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.rossi\Desktop\corruzione 2022\"/>
    </mc:Choice>
  </mc:AlternateContent>
  <xr:revisionPtr revIDLastSave="0" documentId="13_ncr:1_{B9B3EF58-3316-4AB3-8DDE-EA5419560494}" xr6:coauthVersionLast="47" xr6:coauthVersionMax="47" xr10:uidLastSave="{00000000-0000-0000-0000-000000000000}"/>
  <bookViews>
    <workbookView xWindow="-108" yWindow="-108" windowWidth="23256" windowHeight="12000" xr2:uid="{00000000-000D-0000-FFFF-FFFF00000000}"/>
  </bookViews>
  <sheets>
    <sheet name="Foglio1" sheetId="3" r:id="rId1"/>
    <sheet name="DatiReport-1002446" sheetId="1" r:id="rId2"/>
    <sheet name="Info_Report" sheetId="2" r:id="rId3"/>
  </sheets>
  <calcPr calcId="0"/>
  <pivotCaches>
    <pivotCache cacheId="3" r:id="rId4"/>
  </pivotCaches>
</workbook>
</file>

<file path=xl/sharedStrings.xml><?xml version="1.0" encoding="utf-8"?>
<sst xmlns="http://schemas.openxmlformats.org/spreadsheetml/2006/main" count="1818" uniqueCount="283">
  <si>
    <t>CODICE_UFFICIO</t>
  </si>
  <si>
    <t>ANNORG</t>
  </si>
  <si>
    <t>NUMERORG</t>
  </si>
  <si>
    <t>SUB</t>
  </si>
  <si>
    <t>COGNOME_CTU</t>
  </si>
  <si>
    <t>NOME_CTU</t>
  </si>
  <si>
    <t>CODICE_FISCALE</t>
  </si>
  <si>
    <t>DATA_NOMINA</t>
  </si>
  <si>
    <t>DATA_LIQUIDAZIONE</t>
  </si>
  <si>
    <t>COMPENSO</t>
  </si>
  <si>
    <t>INTEGRAZIONI</t>
  </si>
  <si>
    <t>CATEGORIA</t>
  </si>
  <si>
    <t>DATA_REVOCA</t>
  </si>
  <si>
    <t>GIUDICE_INCARICO</t>
  </si>
  <si>
    <t>0440190090</t>
  </si>
  <si>
    <t>2020</t>
  </si>
  <si>
    <t>00000213</t>
  </si>
  <si>
    <t>BRANDIMARTI</t>
  </si>
  <si>
    <t>FRANCESCO</t>
  </si>
  <si>
    <t>BRNFNC79D05D542F</t>
  </si>
  <si>
    <t>ORDINE MEDICI</t>
  </si>
  <si>
    <t>PAVAN ALBERTO</t>
  </si>
  <si>
    <t>2021</t>
  </si>
  <si>
    <t>00000042</t>
  </si>
  <si>
    <t>00000508</t>
  </si>
  <si>
    <t>2022</t>
  </si>
  <si>
    <t>00000048</t>
  </si>
  <si>
    <t>00000051</t>
  </si>
  <si>
    <t>00000052</t>
  </si>
  <si>
    <t>00000074</t>
  </si>
  <si>
    <t>00000076</t>
  </si>
  <si>
    <t>00000077</t>
  </si>
  <si>
    <t>00000080</t>
  </si>
  <si>
    <t>00000081</t>
  </si>
  <si>
    <t>00000082</t>
  </si>
  <si>
    <t>00000096</t>
  </si>
  <si>
    <t>00000105</t>
  </si>
  <si>
    <t>00000107</t>
  </si>
  <si>
    <t>00000109</t>
  </si>
  <si>
    <t>00000117</t>
  </si>
  <si>
    <t>00000119</t>
  </si>
  <si>
    <t>00000201</t>
  </si>
  <si>
    <t>00000202</t>
  </si>
  <si>
    <t>00000214</t>
  </si>
  <si>
    <t>00000218</t>
  </si>
  <si>
    <t>00000232</t>
  </si>
  <si>
    <t>00000242</t>
  </si>
  <si>
    <t>00000301</t>
  </si>
  <si>
    <t>00000360</t>
  </si>
  <si>
    <t>00000364</t>
  </si>
  <si>
    <t>00000379</t>
  </si>
  <si>
    <t>00000425</t>
  </si>
  <si>
    <t>00000435</t>
  </si>
  <si>
    <t>00000437</t>
  </si>
  <si>
    <t>00000438</t>
  </si>
  <si>
    <t>00000459</t>
  </si>
  <si>
    <t>00000176</t>
  </si>
  <si>
    <t>DI CLEMENTE</t>
  </si>
  <si>
    <t>BARBARA</t>
  </si>
  <si>
    <t>DCLBBR67S45G920I</t>
  </si>
  <si>
    <t>ORDINE DOTTORI COMMERCIALISTI</t>
  </si>
  <si>
    <t>00000098</t>
  </si>
  <si>
    <t>00000233</t>
  </si>
  <si>
    <t>00000299</t>
  </si>
  <si>
    <t>CAPOZUCCA</t>
  </si>
  <si>
    <t>LUCA</t>
  </si>
  <si>
    <t>CPZLCU86L08C770Y</t>
  </si>
  <si>
    <t>00000059</t>
  </si>
  <si>
    <t>2017</t>
  </si>
  <si>
    <t>MOGLIESI</t>
  </si>
  <si>
    <t>MARCO</t>
  </si>
  <si>
    <t>MGLMRC73M18A271Q</t>
  </si>
  <si>
    <t>COLLEGIO CONSULENTI DEL LAVORO</t>
  </si>
  <si>
    <t>00000348</t>
  </si>
  <si>
    <t>MENTILI</t>
  </si>
  <si>
    <t>MASSIMO ENRICO</t>
  </si>
  <si>
    <t>MNTMSM52E01D542A</t>
  </si>
  <si>
    <t>00000036</t>
  </si>
  <si>
    <t>00000084</t>
  </si>
  <si>
    <t>00000194</t>
  </si>
  <si>
    <t>00000197</t>
  </si>
  <si>
    <t>00000198</t>
  </si>
  <si>
    <t>00000221</t>
  </si>
  <si>
    <t>00000231</t>
  </si>
  <si>
    <t>00000294</t>
  </si>
  <si>
    <t>00000296</t>
  </si>
  <si>
    <t>00000298</t>
  </si>
  <si>
    <t>00000305</t>
  </si>
  <si>
    <t>00000344</t>
  </si>
  <si>
    <t>00000345</t>
  </si>
  <si>
    <t>00000349</t>
  </si>
  <si>
    <t>00000350</t>
  </si>
  <si>
    <t>00000354</t>
  </si>
  <si>
    <t>00000399</t>
  </si>
  <si>
    <t>00000462</t>
  </si>
  <si>
    <t>00000463</t>
  </si>
  <si>
    <t>00000469</t>
  </si>
  <si>
    <t>00000486</t>
  </si>
  <si>
    <t>00000440</t>
  </si>
  <si>
    <t>ROSINI</t>
  </si>
  <si>
    <t>VINCENZO</t>
  </si>
  <si>
    <t>RSNVCN58A10H769E</t>
  </si>
  <si>
    <t>00000441</t>
  </si>
  <si>
    <t>00000443</t>
  </si>
  <si>
    <t>00000445</t>
  </si>
  <si>
    <t>00000446</t>
  </si>
  <si>
    <t>00000448</t>
  </si>
  <si>
    <t>00000454</t>
  </si>
  <si>
    <t>00000456</t>
  </si>
  <si>
    <t>00000083</t>
  </si>
  <si>
    <t>00000086</t>
  </si>
  <si>
    <t>00000089</t>
  </si>
  <si>
    <t>00000090</t>
  </si>
  <si>
    <t>00000091</t>
  </si>
  <si>
    <t>00000092</t>
  </si>
  <si>
    <t>00000094</t>
  </si>
  <si>
    <t>00000095</t>
  </si>
  <si>
    <t>00000101</t>
  </si>
  <si>
    <t>00000103</t>
  </si>
  <si>
    <t>00000106</t>
  </si>
  <si>
    <t>00000132</t>
  </si>
  <si>
    <t>00000212</t>
  </si>
  <si>
    <t>00000378</t>
  </si>
  <si>
    <t>00000380</t>
  </si>
  <si>
    <t>00000382</t>
  </si>
  <si>
    <t>00000385</t>
  </si>
  <si>
    <t>00000386</t>
  </si>
  <si>
    <t>00000390</t>
  </si>
  <si>
    <t>00000397</t>
  </si>
  <si>
    <t>00000415</t>
  </si>
  <si>
    <t>00000416</t>
  </si>
  <si>
    <t>00000421</t>
  </si>
  <si>
    <t>00000432</t>
  </si>
  <si>
    <t>00000093</t>
  </si>
  <si>
    <t>DIONISI</t>
  </si>
  <si>
    <t>ISABELLA</t>
  </si>
  <si>
    <t>DNSSLL59E46A271X</t>
  </si>
  <si>
    <t>00000488</t>
  </si>
  <si>
    <t>00000013</t>
  </si>
  <si>
    <t>00000057</t>
  </si>
  <si>
    <t>00000073</t>
  </si>
  <si>
    <t>00000085</t>
  </si>
  <si>
    <t>00000137</t>
  </si>
  <si>
    <t>00000164</t>
  </si>
  <si>
    <t>00000206</t>
  </si>
  <si>
    <t>00000209</t>
  </si>
  <si>
    <t>00000211</t>
  </si>
  <si>
    <t>00000261</t>
  </si>
  <si>
    <t>00000263</t>
  </si>
  <si>
    <t>00000302</t>
  </si>
  <si>
    <t>00000318</t>
  </si>
  <si>
    <t>00000323</t>
  </si>
  <si>
    <t>00000324</t>
  </si>
  <si>
    <t>00000330</t>
  </si>
  <si>
    <t>00000455</t>
  </si>
  <si>
    <t>00000458</t>
  </si>
  <si>
    <t>00000490</t>
  </si>
  <si>
    <t>00000514</t>
  </si>
  <si>
    <t>FILOMENI</t>
  </si>
  <si>
    <t>GIAMPIERO</t>
  </si>
  <si>
    <t>FLMGPR59C05H501Y</t>
  </si>
  <si>
    <t>MEDICI</t>
  </si>
  <si>
    <t>00000110</t>
  </si>
  <si>
    <t>00000113</t>
  </si>
  <si>
    <t>00000114</t>
  </si>
  <si>
    <t>00000128</t>
  </si>
  <si>
    <t>00000131</t>
  </si>
  <si>
    <t>00000136</t>
  </si>
  <si>
    <t>00000159</t>
  </si>
  <si>
    <t>00000161</t>
  </si>
  <si>
    <t>00000163</t>
  </si>
  <si>
    <t>00000225</t>
  </si>
  <si>
    <t>00000226</t>
  </si>
  <si>
    <t>00000227</t>
  </si>
  <si>
    <t>00000234</t>
  </si>
  <si>
    <t>00000244</t>
  </si>
  <si>
    <t>00000288</t>
  </si>
  <si>
    <t>00000290</t>
  </si>
  <si>
    <t>00000293</t>
  </si>
  <si>
    <t>00000317</t>
  </si>
  <si>
    <t>00000351</t>
  </si>
  <si>
    <t>00000352</t>
  </si>
  <si>
    <t>00000353</t>
  </si>
  <si>
    <t>00000358</t>
  </si>
  <si>
    <t>00000361</t>
  </si>
  <si>
    <t>00000365</t>
  </si>
  <si>
    <t>00000366</t>
  </si>
  <si>
    <t>00000367</t>
  </si>
  <si>
    <t>00000375</t>
  </si>
  <si>
    <t>00000478</t>
  </si>
  <si>
    <t>00000480</t>
  </si>
  <si>
    <t>00000481</t>
  </si>
  <si>
    <t>00000483</t>
  </si>
  <si>
    <t>00000223</t>
  </si>
  <si>
    <t>MANCINI</t>
  </si>
  <si>
    <t>ANDREA</t>
  </si>
  <si>
    <t>MNCNDR68S17D007R</t>
  </si>
  <si>
    <t>00000515</t>
  </si>
  <si>
    <t>00000239</t>
  </si>
  <si>
    <t>00000245</t>
  </si>
  <si>
    <t>00000258</t>
  </si>
  <si>
    <t>00000264</t>
  </si>
  <si>
    <t>00000271</t>
  </si>
  <si>
    <t>00000272</t>
  </si>
  <si>
    <t>00000278</t>
  </si>
  <si>
    <t>00000279</t>
  </si>
  <si>
    <t>00000280</t>
  </si>
  <si>
    <t>00000287</t>
  </si>
  <si>
    <t>00000384</t>
  </si>
  <si>
    <t>00000487</t>
  </si>
  <si>
    <t>GIUSTOZZI</t>
  </si>
  <si>
    <t>SANDRA</t>
  </si>
  <si>
    <t>GSTSDR59D66E783T</t>
  </si>
  <si>
    <t>NON ISCRITTO AD ORDINI O COLLEGI</t>
  </si>
  <si>
    <t>00000220</t>
  </si>
  <si>
    <t>IACOPINI</t>
  </si>
  <si>
    <t>STEFANIA</t>
  </si>
  <si>
    <t>CPNSFN67M61E783K</t>
  </si>
  <si>
    <t>00000444</t>
  </si>
  <si>
    <t>ANTINORI</t>
  </si>
  <si>
    <t>LEONARDO</t>
  </si>
  <si>
    <t>NTNLRD70R13D548X</t>
  </si>
  <si>
    <t>00000115</t>
  </si>
  <si>
    <t>FERRANTI</t>
  </si>
  <si>
    <t>ELISABETTA</t>
  </si>
  <si>
    <t>FRRLBT67C63D542D</t>
  </si>
  <si>
    <t>DE FELICI</t>
  </si>
  <si>
    <t>ALDO</t>
  </si>
  <si>
    <t>DFLLDA53L14G478B</t>
  </si>
  <si>
    <t>00000139</t>
  </si>
  <si>
    <t>00000259</t>
  </si>
  <si>
    <t>00000276</t>
  </si>
  <si>
    <t>00000395</t>
  </si>
  <si>
    <t>00000412</t>
  </si>
  <si>
    <t>2019</t>
  </si>
  <si>
    <t>00000655</t>
  </si>
  <si>
    <t>AGOSTINELLI</t>
  </si>
  <si>
    <t>MARIO</t>
  </si>
  <si>
    <t>GSTMRA69C24M052A</t>
  </si>
  <si>
    <t>00000032</t>
  </si>
  <si>
    <t>COGNIGNI</t>
  </si>
  <si>
    <t>FRANCESCA</t>
  </si>
  <si>
    <t>CGNFNC73M68G920V</t>
  </si>
  <si>
    <t>00000338</t>
  </si>
  <si>
    <t>00000235</t>
  </si>
  <si>
    <t>VERRENGIA</t>
  </si>
  <si>
    <t>CARLO</t>
  </si>
  <si>
    <t>VRRCRL47L08I676K</t>
  </si>
  <si>
    <t>00000688</t>
  </si>
  <si>
    <t>00000143</t>
  </si>
  <si>
    <t>00000147</t>
  </si>
  <si>
    <t>00000151</t>
  </si>
  <si>
    <t>00000177</t>
  </si>
  <si>
    <t>00000178</t>
  </si>
  <si>
    <t>00000181</t>
  </si>
  <si>
    <t>00000189</t>
  </si>
  <si>
    <t>ROMANELLI</t>
  </si>
  <si>
    <t>ALESSIA</t>
  </si>
  <si>
    <t>RMNLSS75R48E690H</t>
  </si>
  <si>
    <t>ALESIANI</t>
  </si>
  <si>
    <t>ROSITA</t>
  </si>
  <si>
    <t>LSNRST78P57D542J</t>
  </si>
  <si>
    <t>00000020</t>
  </si>
  <si>
    <t>00000134</t>
  </si>
  <si>
    <t>00000237</t>
  </si>
  <si>
    <t>T2b 9 (d) Dettaglio Incarichi onerosi Professionisti Sezione Lavoro Conferiti nel Periodo post 18-dic-2022</t>
  </si>
  <si>
    <t>Tribunale di Fermo</t>
  </si>
  <si>
    <t>Report ispezioni lavoro - Rassegne</t>
  </si>
  <si>
    <t>Codice Report: 1002446 - Dati elaborati il [17/01/2023 13:13]</t>
  </si>
  <si>
    <t>Note</t>
  </si>
  <si>
    <t>T2b 9 Dettaglio Incarichi onerosi Professionisti Sezione Lavoro
Nota Bene: 
                          - per la visualizzazione dei compensi ricevuti dal CTU viene considerata la data di liquidazione (Colonna DTLIQU della tabella ICTU)   ricadente nell'intervallo inserito [Data Osservazione Dal] [Data Osservazione Al]</t>
  </si>
  <si>
    <t>Elenco Parametri utilizzati</t>
  </si>
  <si>
    <t>Data Osservazione Dal</t>
  </si>
  <si>
    <t>01/01/2022</t>
  </si>
  <si>
    <t>Data Osservazione Al</t>
  </si>
  <si>
    <t>31/12/2022</t>
  </si>
  <si>
    <t>Codice Ufficio</t>
  </si>
  <si>
    <t>%</t>
  </si>
  <si>
    <t>Totale complessivo</t>
  </si>
  <si>
    <t>Conteggio di COGNOME_CTU</t>
  </si>
  <si>
    <t>Conteggio di NOME_CTU</t>
  </si>
  <si>
    <t>Somma di COMPENSO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</si>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</sst>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indexed="8"/>
      <name val="Calibri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3" borderId="1" xfId="0" applyNumberFormat="1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3" borderId="1" xfId="0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14" fontId="26" fillId="3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34" fillId="6" borderId="1" xfId="0" applyFont="1" applyFill="1" applyBorder="1" applyAlignment="1">
      <alignment horizontal="left" vertical="center" wrapText="1"/>
    </xf>
    <xf numFmtId="0" fontId="35" fillId="5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 Rossi" refreshedDate="44943.552480324077" createdVersion="8" refreshedVersion="8" minRefreshableVersion="3" recordCount="223" xr:uid="{D79837A5-C1E2-4A77-B28C-4141CFFB6081}">
  <cacheSource type="worksheet">
    <worksheetSource ref="A1:N224" sheet="DatiReport-1002446"/>
  </cacheSource>
  <cacheFields count="14">
    <cacheField name="CODICE_UFFICIO" numFmtId="0">
      <sharedItems/>
    </cacheField>
    <cacheField name="ANNORG" numFmtId="0">
      <sharedItems/>
    </cacheField>
    <cacheField name="NUMERORG" numFmtId="0">
      <sharedItems/>
    </cacheField>
    <cacheField name="SUB" numFmtId="0">
      <sharedItems containsNonDate="0" containsString="0" containsBlank="1"/>
    </cacheField>
    <cacheField name="COGNOME_CTU" numFmtId="0">
      <sharedItems count="19">
        <s v="BRANDIMARTI"/>
        <s v="DI CLEMENTE"/>
        <s v="CAPOZUCCA"/>
        <s v="MOGLIESI"/>
        <s v="MENTILI"/>
        <s v="ROSINI"/>
        <s v="DIONISI"/>
        <s v="FILOMENI"/>
        <s v="MANCINI"/>
        <s v="GIUSTOZZI"/>
        <s v="IACOPINI"/>
        <s v="ANTINORI"/>
        <s v="FERRANTI"/>
        <s v="DE FELICI"/>
        <s v="AGOSTINELLI"/>
        <s v="COGNIGNI"/>
        <s v="VERRENGIA"/>
        <s v="ROMANELLI"/>
        <s v="ALESIANI"/>
      </sharedItems>
    </cacheField>
    <cacheField name="NOME_CTU" numFmtId="0">
      <sharedItems count="19">
        <s v="FRANCESCO"/>
        <s v="BARBARA"/>
        <s v="LUCA"/>
        <s v="MARCO"/>
        <s v="MASSIMO ENRICO"/>
        <s v="VINCENZO"/>
        <s v="ISABELLA"/>
        <s v="GIAMPIERO"/>
        <s v="ANDREA"/>
        <s v="SANDRA"/>
        <s v="STEFANIA"/>
        <s v="LEONARDO"/>
        <s v="ELISABETTA"/>
        <s v="ALDO"/>
        <s v="MARIO"/>
        <s v="FRANCESCA"/>
        <s v="CARLO"/>
        <s v="ALESSIA"/>
        <s v="ROSITA"/>
      </sharedItems>
    </cacheField>
    <cacheField name="CODICE_FISCALE" numFmtId="0">
      <sharedItems/>
    </cacheField>
    <cacheField name="DATA_NOMINA" numFmtId="14">
      <sharedItems containsSemiMixedTypes="0" containsNonDate="0" containsDate="1" containsString="0" minDate="2022-01-10T00:00:00" maxDate="2022-12-28T00:00:00"/>
    </cacheField>
    <cacheField name="DATA_LIQUIDAZIONE" numFmtId="14">
      <sharedItems containsNonDate="0" containsDate="1" containsString="0" containsBlank="1" minDate="2022-05-12T00:00:00" maxDate="2023-01-11T00:00:00"/>
    </cacheField>
    <cacheField name="COMPENSO" numFmtId="0">
      <sharedItems containsString="0" containsBlank="1" containsNumber="1" minValue="100" maxValue="1563.18"/>
    </cacheField>
    <cacheField name="INTEGRAZIONI" numFmtId="0">
      <sharedItems containsNonDate="0" containsString="0" containsBlank="1"/>
    </cacheField>
    <cacheField name="CATEGORIA" numFmtId="0">
      <sharedItems containsBlank="1"/>
    </cacheField>
    <cacheField name="DATA_REVOCA" numFmtId="14">
      <sharedItems containsNonDate="0" containsDate="1" containsString="0" containsBlank="1" minDate="2022-03-07T00:00:00" maxDate="2022-12-31T00:00:00"/>
    </cacheField>
    <cacheField name="GIUDICE_INCARIC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3">
  <r>
    <s v="0440190090"/>
    <s v="2020"/>
    <s v="00000213"/>
    <m/>
    <x v="0"/>
    <x v="0"/>
    <s v="BRNFNC79D05D542F"/>
    <d v="2022-02-17T00:00:00"/>
    <d v="2022-07-19T00:00:00"/>
    <n v="290"/>
    <m/>
    <s v="ORDINE MEDICI"/>
    <m/>
    <s v="PAVAN ALBERTO"/>
  </r>
  <r>
    <s v="0440190090"/>
    <s v="2021"/>
    <s v="00000042"/>
    <m/>
    <x v="0"/>
    <x v="0"/>
    <s v="BRNFNC79D05D542F"/>
    <d v="2022-03-10T00:00:00"/>
    <d v="2022-07-21T00:00:00"/>
    <n v="290"/>
    <m/>
    <s v="ORDINE MEDICI"/>
    <m/>
    <s v="PAVAN ALBERTO"/>
  </r>
  <r>
    <s v="0440190090"/>
    <s v="2021"/>
    <s v="00000508"/>
    <m/>
    <x v="0"/>
    <x v="0"/>
    <s v="BRNFNC79D05D542F"/>
    <d v="2022-03-22T00:00:00"/>
    <d v="2022-09-15T00:00:00"/>
    <n v="290"/>
    <m/>
    <s v="ORDINE MEDICI"/>
    <m/>
    <s v="PAVAN ALBERTO"/>
  </r>
  <r>
    <s v="0440190090"/>
    <s v="2022"/>
    <s v="00000048"/>
    <m/>
    <x v="0"/>
    <x v="0"/>
    <s v="BRNFNC79D05D542F"/>
    <d v="2022-01-28T00:00:00"/>
    <d v="2022-08-17T00:00:00"/>
    <n v="290"/>
    <m/>
    <s v="ORDINE MEDICI"/>
    <m/>
    <s v="PAVAN ALBERTO"/>
  </r>
  <r>
    <s v="0440190090"/>
    <s v="2022"/>
    <s v="00000051"/>
    <m/>
    <x v="0"/>
    <x v="0"/>
    <s v="BRNFNC79D05D542F"/>
    <d v="2022-01-28T00:00:00"/>
    <d v="2022-10-03T00:00:00"/>
    <n v="290"/>
    <m/>
    <s v="ORDINE MEDICI"/>
    <m/>
    <s v="PAVAN ALBERTO"/>
  </r>
  <r>
    <s v="0440190090"/>
    <s v="2022"/>
    <s v="00000052"/>
    <m/>
    <x v="0"/>
    <x v="0"/>
    <s v="BRNFNC79D05D542F"/>
    <d v="2022-01-28T00:00:00"/>
    <m/>
    <m/>
    <m/>
    <s v="ORDINE MEDICI"/>
    <m/>
    <s v="PAVAN ALBERTO"/>
  </r>
  <r>
    <s v="0440190090"/>
    <s v="2022"/>
    <s v="00000074"/>
    <m/>
    <x v="0"/>
    <x v="0"/>
    <s v="BRNFNC79D05D542F"/>
    <d v="2022-02-14T00:00:00"/>
    <d v="2022-07-19T00:00:00"/>
    <n v="290"/>
    <m/>
    <s v="ORDINE MEDICI"/>
    <m/>
    <s v="PAVAN ALBERTO"/>
  </r>
  <r>
    <s v="0440190090"/>
    <s v="2022"/>
    <s v="00000076"/>
    <m/>
    <x v="0"/>
    <x v="0"/>
    <s v="BRNFNC79D05D542F"/>
    <d v="2022-02-14T00:00:00"/>
    <d v="2022-08-24T00:00:00"/>
    <n v="290"/>
    <m/>
    <s v="ORDINE MEDICI"/>
    <m/>
    <s v="PAVAN ALBERTO"/>
  </r>
  <r>
    <s v="0440190090"/>
    <s v="2022"/>
    <s v="00000077"/>
    <m/>
    <x v="0"/>
    <x v="0"/>
    <s v="BRNFNC79D05D542F"/>
    <d v="2022-03-31T00:00:00"/>
    <d v="2022-09-15T00:00:00"/>
    <n v="290"/>
    <m/>
    <s v="ORDINE MEDICI"/>
    <m/>
    <s v="PAVAN ALBERTO"/>
  </r>
  <r>
    <s v="0440190090"/>
    <s v="2022"/>
    <s v="00000080"/>
    <m/>
    <x v="0"/>
    <x v="0"/>
    <s v="BRNFNC79D05D542F"/>
    <d v="2022-02-14T00:00:00"/>
    <d v="2022-08-24T00:00:00"/>
    <n v="290"/>
    <m/>
    <s v="ORDINE MEDICI"/>
    <m/>
    <s v="PAVAN ALBERTO"/>
  </r>
  <r>
    <s v="0440190090"/>
    <s v="2022"/>
    <s v="00000081"/>
    <m/>
    <x v="0"/>
    <x v="0"/>
    <s v="BRNFNC79D05D542F"/>
    <d v="2022-02-14T00:00:00"/>
    <d v="2022-07-25T00:00:00"/>
    <n v="290"/>
    <m/>
    <s v="ORDINE MEDICI"/>
    <m/>
    <s v="PAVAN ALBERTO"/>
  </r>
  <r>
    <s v="0440190090"/>
    <s v="2022"/>
    <s v="00000082"/>
    <m/>
    <x v="0"/>
    <x v="0"/>
    <s v="BRNFNC79D05D542F"/>
    <d v="2022-02-14T00:00:00"/>
    <d v="2022-07-19T00:00:00"/>
    <n v="290"/>
    <m/>
    <s v="ORDINE MEDICI"/>
    <m/>
    <s v="PAVAN ALBERTO"/>
  </r>
  <r>
    <s v="0440190090"/>
    <s v="2022"/>
    <s v="00000096"/>
    <m/>
    <x v="0"/>
    <x v="0"/>
    <s v="BRNFNC79D05D542F"/>
    <d v="2022-04-19T00:00:00"/>
    <m/>
    <m/>
    <m/>
    <s v="ORDINE MEDICI"/>
    <d v="2022-05-10T00:00:00"/>
    <s v="PAVAN ALBERTO"/>
  </r>
  <r>
    <s v="0440190090"/>
    <s v="2022"/>
    <s v="00000105"/>
    <m/>
    <x v="0"/>
    <x v="0"/>
    <s v="BRNFNC79D05D542F"/>
    <d v="2022-04-19T00:00:00"/>
    <m/>
    <m/>
    <m/>
    <s v="ORDINE MEDICI"/>
    <m/>
    <s v="PAVAN ALBERTO"/>
  </r>
  <r>
    <s v="0440190090"/>
    <s v="2022"/>
    <s v="00000107"/>
    <m/>
    <x v="0"/>
    <x v="0"/>
    <s v="BRNFNC79D05D542F"/>
    <d v="2022-03-01T00:00:00"/>
    <d v="2022-08-17T00:00:00"/>
    <n v="290"/>
    <m/>
    <s v="ORDINE MEDICI"/>
    <m/>
    <s v="PAVAN ALBERTO"/>
  </r>
  <r>
    <s v="0440190090"/>
    <s v="2022"/>
    <s v="00000109"/>
    <m/>
    <x v="0"/>
    <x v="0"/>
    <s v="BRNFNC79D05D542F"/>
    <d v="2022-03-01T00:00:00"/>
    <m/>
    <m/>
    <m/>
    <s v="ORDINE MEDICI"/>
    <m/>
    <s v="PAVAN ALBERTO"/>
  </r>
  <r>
    <s v="0440190090"/>
    <s v="2022"/>
    <s v="00000117"/>
    <m/>
    <x v="0"/>
    <x v="0"/>
    <s v="BRNFNC79D05D542F"/>
    <d v="2022-03-08T00:00:00"/>
    <m/>
    <m/>
    <m/>
    <s v="ORDINE MEDICI"/>
    <m/>
    <s v="PAVAN ALBERTO"/>
  </r>
  <r>
    <s v="0440190090"/>
    <s v="2022"/>
    <s v="00000119"/>
    <m/>
    <x v="0"/>
    <x v="0"/>
    <s v="BRNFNC79D05D542F"/>
    <d v="2022-03-08T00:00:00"/>
    <d v="2022-11-09T00:00:00"/>
    <n v="290.5"/>
    <m/>
    <s v="ORDINE MEDICI"/>
    <m/>
    <s v="PAVAN ALBERTO"/>
  </r>
  <r>
    <s v="0440190090"/>
    <s v="2022"/>
    <s v="00000201"/>
    <m/>
    <x v="0"/>
    <x v="0"/>
    <s v="BRNFNC79D05D542F"/>
    <d v="2022-05-12T00:00:00"/>
    <d v="2022-11-09T00:00:00"/>
    <n v="290.5"/>
    <m/>
    <s v="ORDINE MEDICI"/>
    <m/>
    <s v="PAVAN ALBERTO"/>
  </r>
  <r>
    <s v="0440190090"/>
    <s v="2022"/>
    <s v="00000202"/>
    <m/>
    <x v="0"/>
    <x v="0"/>
    <s v="BRNFNC79D05D542F"/>
    <d v="2022-05-12T00:00:00"/>
    <d v="2022-12-16T00:00:00"/>
    <n v="534"/>
    <m/>
    <s v="ORDINE MEDICI"/>
    <m/>
    <s v="PAVAN ALBERTO"/>
  </r>
  <r>
    <s v="0440190090"/>
    <s v="2022"/>
    <s v="00000214"/>
    <m/>
    <x v="0"/>
    <x v="0"/>
    <s v="BRNFNC79D05D542F"/>
    <d v="2022-06-15T00:00:00"/>
    <m/>
    <m/>
    <m/>
    <s v="ORDINE MEDICI"/>
    <d v="2022-08-01T00:00:00"/>
    <s v="PAVAN ALBERTO"/>
  </r>
  <r>
    <s v="0440190090"/>
    <s v="2022"/>
    <s v="00000218"/>
    <m/>
    <x v="0"/>
    <x v="0"/>
    <s v="BRNFNC79D05D542F"/>
    <d v="2022-07-19T00:00:00"/>
    <m/>
    <m/>
    <m/>
    <s v="ORDINE MEDICI"/>
    <d v="2022-07-19T00:00:00"/>
    <s v="PAVAN ALBERTO"/>
  </r>
  <r>
    <s v="0440190090"/>
    <s v="2022"/>
    <s v="00000232"/>
    <m/>
    <x v="0"/>
    <x v="0"/>
    <s v="BRNFNC79D05D542F"/>
    <d v="2022-10-06T00:00:00"/>
    <m/>
    <m/>
    <m/>
    <s v="ORDINE MEDICI"/>
    <m/>
    <s v="PAVAN ALBERTO"/>
  </r>
  <r>
    <s v="0440190090"/>
    <s v="2022"/>
    <s v="00000242"/>
    <m/>
    <x v="0"/>
    <x v="0"/>
    <s v="BRNFNC79D05D542F"/>
    <d v="2022-10-07T00:00:00"/>
    <m/>
    <m/>
    <m/>
    <s v="ORDINE MEDICI"/>
    <m/>
    <s v="PAVAN ALBERTO"/>
  </r>
  <r>
    <s v="0440190090"/>
    <s v="2022"/>
    <s v="00000301"/>
    <m/>
    <x v="0"/>
    <x v="0"/>
    <s v="BRNFNC79D05D542F"/>
    <d v="2022-10-04T00:00:00"/>
    <m/>
    <m/>
    <m/>
    <s v="ORDINE MEDICI"/>
    <m/>
    <s v="PAVAN ALBERTO"/>
  </r>
  <r>
    <s v="0440190090"/>
    <s v="2022"/>
    <s v="00000360"/>
    <m/>
    <x v="0"/>
    <x v="0"/>
    <s v="BRNFNC79D05D542F"/>
    <d v="2022-11-24T00:00:00"/>
    <m/>
    <m/>
    <m/>
    <s v="ORDINE MEDICI"/>
    <m/>
    <s v="PAVAN ALBERTO"/>
  </r>
  <r>
    <s v="0440190090"/>
    <s v="2022"/>
    <s v="00000364"/>
    <m/>
    <x v="0"/>
    <x v="0"/>
    <s v="BRNFNC79D05D542F"/>
    <d v="2022-11-08T00:00:00"/>
    <m/>
    <m/>
    <m/>
    <s v="ORDINE MEDICI"/>
    <m/>
    <s v="PAVAN ALBERTO"/>
  </r>
  <r>
    <s v="0440190090"/>
    <s v="2022"/>
    <s v="00000379"/>
    <m/>
    <x v="0"/>
    <x v="0"/>
    <s v="BRNFNC79D05D542F"/>
    <d v="2022-11-17T00:00:00"/>
    <m/>
    <m/>
    <m/>
    <s v="ORDINE MEDICI"/>
    <m/>
    <s v="PAVAN ALBERTO"/>
  </r>
  <r>
    <s v="0440190090"/>
    <s v="2022"/>
    <s v="00000425"/>
    <m/>
    <x v="0"/>
    <x v="0"/>
    <s v="BRNFNC79D05D542F"/>
    <d v="2022-11-03T00:00:00"/>
    <m/>
    <m/>
    <m/>
    <s v="ORDINE MEDICI"/>
    <d v="2022-12-15T00:00:00"/>
    <s v="PAVAN ALBERTO"/>
  </r>
  <r>
    <s v="0440190090"/>
    <s v="2022"/>
    <s v="00000435"/>
    <m/>
    <x v="0"/>
    <x v="0"/>
    <s v="BRNFNC79D05D542F"/>
    <d v="2022-11-02T00:00:00"/>
    <m/>
    <m/>
    <m/>
    <s v="ORDINE MEDICI"/>
    <m/>
    <s v="PAVAN ALBERTO"/>
  </r>
  <r>
    <s v="0440190090"/>
    <s v="2022"/>
    <s v="00000437"/>
    <m/>
    <x v="0"/>
    <x v="0"/>
    <s v="BRNFNC79D05D542F"/>
    <d v="2022-11-02T00:00:00"/>
    <m/>
    <m/>
    <m/>
    <s v="ORDINE MEDICI"/>
    <m/>
    <s v="PAVAN ALBERTO"/>
  </r>
  <r>
    <s v="0440190090"/>
    <s v="2022"/>
    <s v="00000438"/>
    <m/>
    <x v="0"/>
    <x v="0"/>
    <s v="BRNFNC79D05D542F"/>
    <d v="2022-11-05T00:00:00"/>
    <m/>
    <m/>
    <m/>
    <s v="ORDINE MEDICI"/>
    <m/>
    <s v="PAVAN ALBERTO"/>
  </r>
  <r>
    <s v="0440190090"/>
    <s v="2022"/>
    <s v="00000459"/>
    <m/>
    <x v="0"/>
    <x v="0"/>
    <s v="BRNFNC79D05D542F"/>
    <d v="2022-11-23T00:00:00"/>
    <m/>
    <m/>
    <m/>
    <s v="ORDINE MEDICI"/>
    <m/>
    <s v="PAVAN ALBERTO"/>
  </r>
  <r>
    <s v="0440190090"/>
    <s v="2021"/>
    <s v="00000176"/>
    <m/>
    <x v="1"/>
    <x v="1"/>
    <s v="DCLBBR67S45G920I"/>
    <d v="2022-10-11T00:00:00"/>
    <m/>
    <m/>
    <m/>
    <s v="ORDINE DOTTORI COMMERCIALISTI"/>
    <m/>
    <s v="PAVAN ALBERTO"/>
  </r>
  <r>
    <s v="0440190090"/>
    <s v="2022"/>
    <s v="00000098"/>
    <m/>
    <x v="1"/>
    <x v="1"/>
    <s v="DCLBBR67S45G920I"/>
    <d v="2022-10-24T00:00:00"/>
    <m/>
    <m/>
    <m/>
    <s v="ORDINE DOTTORI COMMERCIALISTI"/>
    <m/>
    <s v="PAVAN ALBERTO"/>
  </r>
  <r>
    <s v="0440190090"/>
    <s v="2022"/>
    <s v="00000233"/>
    <m/>
    <x v="1"/>
    <x v="1"/>
    <s v="DCLBBR67S45G920I"/>
    <d v="2022-10-13T00:00:00"/>
    <m/>
    <m/>
    <m/>
    <s v="ORDINE DOTTORI COMMERCIALISTI"/>
    <m/>
    <s v="PAVAN ALBERTO"/>
  </r>
  <r>
    <s v="0440190090"/>
    <s v="2020"/>
    <s v="00000299"/>
    <m/>
    <x v="2"/>
    <x v="2"/>
    <s v="CPZLCU86L08C770Y"/>
    <d v="2022-04-14T00:00:00"/>
    <m/>
    <m/>
    <m/>
    <s v="ORDINE DOTTORI COMMERCIALISTI"/>
    <m/>
    <s v="PAVAN ALBERTO"/>
  </r>
  <r>
    <s v="0440190090"/>
    <s v="2020"/>
    <s v="00000299"/>
    <m/>
    <x v="2"/>
    <x v="2"/>
    <s v="CPZLCU86L08C770Y"/>
    <d v="2022-04-14T00:00:00"/>
    <m/>
    <m/>
    <m/>
    <s v="ORDINE DOTTORI COMMERCIALISTI"/>
    <d v="2022-05-12T00:00:00"/>
    <s v="PAVAN ALBERTO"/>
  </r>
  <r>
    <s v="0440190090"/>
    <s v="2020"/>
    <s v="00000059"/>
    <m/>
    <x v="2"/>
    <x v="2"/>
    <s v="CPZLCU86L08C770Y"/>
    <d v="2022-02-17T00:00:00"/>
    <m/>
    <m/>
    <m/>
    <s v="ORDINE DOTTORI COMMERCIALISTI"/>
    <m/>
    <s v="PAVAN ALBERTO"/>
  </r>
  <r>
    <s v="0440190090"/>
    <s v="2022"/>
    <s v="00000233"/>
    <m/>
    <x v="2"/>
    <x v="2"/>
    <s v="CPZLCU86L08C770Y"/>
    <d v="2022-10-04T00:00:00"/>
    <m/>
    <m/>
    <m/>
    <s v="ORDINE DOTTORI COMMERCIALISTI"/>
    <m/>
    <s v="PAVAN ALBERTO"/>
  </r>
  <r>
    <s v="0440190090"/>
    <s v="2017"/>
    <s v="00000048"/>
    <m/>
    <x v="3"/>
    <x v="3"/>
    <s v="MGLMRC73M18A271Q"/>
    <d v="2022-11-22T00:00:00"/>
    <m/>
    <m/>
    <m/>
    <s v="COLLEGIO CONSULENTI DEL LAVORO"/>
    <m/>
    <s v="PAVAN ALBERTO"/>
  </r>
  <r>
    <s v="0440190090"/>
    <s v="2020"/>
    <s v="00000348"/>
    <m/>
    <x v="4"/>
    <x v="4"/>
    <s v="MNTMSM52E01D542A"/>
    <d v="2022-01-13T00:00:00"/>
    <d v="2022-07-21T00:00:00"/>
    <n v="193.5"/>
    <m/>
    <s v="ORDINE MEDICI"/>
    <m/>
    <s v="PAVAN ALBERTO"/>
  </r>
  <r>
    <s v="0440190090"/>
    <s v="2021"/>
    <s v="00000036"/>
    <m/>
    <x v="4"/>
    <x v="4"/>
    <s v="MNTMSM52E01D542A"/>
    <d v="2022-03-31T00:00:00"/>
    <d v="2022-11-15T00:00:00"/>
    <n v="193.5"/>
    <m/>
    <s v="ORDINE MEDICI"/>
    <m/>
    <s v="PAVAN ALBERTO"/>
  </r>
  <r>
    <s v="0440190090"/>
    <s v="2022"/>
    <s v="00000084"/>
    <m/>
    <x v="4"/>
    <x v="4"/>
    <s v="MNTMSM52E01D542A"/>
    <d v="2022-04-05T00:00:00"/>
    <d v="2022-11-15T00:00:00"/>
    <n v="193.5"/>
    <m/>
    <s v="ORDINE MEDICI"/>
    <m/>
    <s v="PAVAN ALBERTO"/>
  </r>
  <r>
    <s v="0440190090"/>
    <s v="2022"/>
    <s v="00000105"/>
    <m/>
    <x v="4"/>
    <x v="4"/>
    <s v="MNTMSM52E01D542A"/>
    <d v="2022-09-15T00:00:00"/>
    <m/>
    <m/>
    <m/>
    <s v="ORDINE MEDICI"/>
    <m/>
    <s v="PAVAN ALBERTO"/>
  </r>
  <r>
    <s v="0440190090"/>
    <s v="2022"/>
    <s v="00000194"/>
    <m/>
    <x v="4"/>
    <x v="4"/>
    <s v="MNTMSM52E01D542A"/>
    <d v="2022-05-12T00:00:00"/>
    <m/>
    <m/>
    <m/>
    <s v="ORDINE MEDICI"/>
    <m/>
    <s v="PAVAN ALBERTO"/>
  </r>
  <r>
    <s v="0440190090"/>
    <s v="2022"/>
    <s v="00000197"/>
    <m/>
    <x v="4"/>
    <x v="4"/>
    <s v="MNTMSM52E01D542A"/>
    <d v="2022-05-12T00:00:00"/>
    <m/>
    <m/>
    <m/>
    <s v="ORDINE MEDICI"/>
    <m/>
    <s v="PAVAN ALBERTO"/>
  </r>
  <r>
    <s v="0440190090"/>
    <s v="2022"/>
    <s v="00000198"/>
    <m/>
    <x v="4"/>
    <x v="4"/>
    <s v="MNTMSM52E01D542A"/>
    <d v="2022-05-12T00:00:00"/>
    <m/>
    <m/>
    <m/>
    <s v="ORDINE MEDICI"/>
    <m/>
    <s v="PAVAN ALBERTO"/>
  </r>
  <r>
    <s v="0440190090"/>
    <s v="2022"/>
    <s v="00000221"/>
    <m/>
    <x v="4"/>
    <x v="4"/>
    <s v="MNTMSM52E01D542A"/>
    <d v="2022-05-30T00:00:00"/>
    <m/>
    <m/>
    <m/>
    <s v="ORDINE MEDICI"/>
    <m/>
    <s v="PAVAN ALBERTO"/>
  </r>
  <r>
    <s v="0440190090"/>
    <s v="2022"/>
    <s v="00000231"/>
    <m/>
    <x v="4"/>
    <x v="4"/>
    <s v="MNTMSM52E01D542A"/>
    <d v="2022-10-06T00:00:00"/>
    <m/>
    <m/>
    <m/>
    <s v="ORDINE MEDICI"/>
    <m/>
    <s v="PAVAN ALBERTO"/>
  </r>
  <r>
    <s v="0440190090"/>
    <s v="2022"/>
    <s v="00000294"/>
    <m/>
    <x v="4"/>
    <x v="4"/>
    <s v="MNTMSM52E01D542A"/>
    <d v="2022-07-19T00:00:00"/>
    <m/>
    <m/>
    <m/>
    <s v="ORDINE MEDICI"/>
    <m/>
    <s v="PAVAN ALBERTO"/>
  </r>
  <r>
    <s v="0440190090"/>
    <s v="2022"/>
    <s v="00000296"/>
    <m/>
    <x v="4"/>
    <x v="4"/>
    <s v="MNTMSM52E01D542A"/>
    <d v="2022-07-19T00:00:00"/>
    <m/>
    <m/>
    <m/>
    <s v="ORDINE MEDICI"/>
    <m/>
    <s v="PAVAN ALBERTO"/>
  </r>
  <r>
    <s v="0440190090"/>
    <s v="2022"/>
    <s v="00000298"/>
    <m/>
    <x v="4"/>
    <x v="4"/>
    <s v="MNTMSM52E01D542A"/>
    <d v="2022-07-19T00:00:00"/>
    <m/>
    <m/>
    <m/>
    <s v="ORDINE MEDICI"/>
    <m/>
    <s v="PAVAN ALBERTO"/>
  </r>
  <r>
    <s v="0440190090"/>
    <s v="2022"/>
    <s v="00000305"/>
    <m/>
    <x v="4"/>
    <x v="4"/>
    <s v="MNTMSM52E01D542A"/>
    <d v="2022-07-25T00:00:00"/>
    <m/>
    <m/>
    <m/>
    <s v="ORDINE MEDICI"/>
    <m/>
    <s v="PAVAN ALBERTO"/>
  </r>
  <r>
    <s v="0440190090"/>
    <s v="2022"/>
    <s v="00000344"/>
    <m/>
    <x v="4"/>
    <x v="4"/>
    <s v="MNTMSM52E01D542A"/>
    <d v="2022-09-04T00:00:00"/>
    <m/>
    <m/>
    <m/>
    <s v="ORDINE MEDICI"/>
    <m/>
    <s v="PAVAN ALBERTO"/>
  </r>
  <r>
    <s v="0440190090"/>
    <s v="2022"/>
    <s v="00000345"/>
    <m/>
    <x v="4"/>
    <x v="4"/>
    <s v="MNTMSM52E01D542A"/>
    <d v="2022-09-04T00:00:00"/>
    <m/>
    <m/>
    <m/>
    <s v="ORDINE MEDICI"/>
    <m/>
    <s v="PAVAN ALBERTO"/>
  </r>
  <r>
    <s v="0440190090"/>
    <s v="2022"/>
    <s v="00000348"/>
    <m/>
    <x v="4"/>
    <x v="4"/>
    <s v="MNTMSM52E01D542A"/>
    <d v="2022-09-14T00:00:00"/>
    <m/>
    <m/>
    <m/>
    <s v="ORDINE MEDICI"/>
    <d v="2022-10-25T00:00:00"/>
    <s v="PAVAN ALBERTO"/>
  </r>
  <r>
    <s v="0440190090"/>
    <s v="2022"/>
    <s v="00000349"/>
    <m/>
    <x v="4"/>
    <x v="4"/>
    <s v="MNTMSM52E01D542A"/>
    <d v="2022-09-14T00:00:00"/>
    <m/>
    <m/>
    <m/>
    <s v="ORDINE MEDICI"/>
    <m/>
    <s v="PAVAN ALBERTO"/>
  </r>
  <r>
    <s v="0440190090"/>
    <s v="2022"/>
    <s v="00000350"/>
    <m/>
    <x v="4"/>
    <x v="4"/>
    <s v="MNTMSM52E01D542A"/>
    <d v="2022-09-14T00:00:00"/>
    <m/>
    <m/>
    <m/>
    <s v="ORDINE MEDICI"/>
    <m/>
    <s v="PAVAN ALBERTO"/>
  </r>
  <r>
    <s v="0440190090"/>
    <s v="2022"/>
    <s v="00000354"/>
    <m/>
    <x v="4"/>
    <x v="4"/>
    <s v="MNTMSM52E01D542A"/>
    <d v="2022-10-25T00:00:00"/>
    <m/>
    <m/>
    <m/>
    <s v="ORDINE MEDICI"/>
    <m/>
    <s v="PAVAN ALBERTO"/>
  </r>
  <r>
    <s v="0440190090"/>
    <s v="2022"/>
    <s v="00000399"/>
    <m/>
    <x v="4"/>
    <x v="4"/>
    <s v="MNTMSM52E01D542A"/>
    <d v="2022-11-24T00:00:00"/>
    <m/>
    <m/>
    <m/>
    <s v="ORDINE MEDICI"/>
    <m/>
    <s v="PAVAN ALBERTO"/>
  </r>
  <r>
    <s v="0440190090"/>
    <s v="2022"/>
    <s v="00000462"/>
    <m/>
    <x v="4"/>
    <x v="4"/>
    <s v="MNTMSM52E01D542A"/>
    <d v="2022-11-29T00:00:00"/>
    <m/>
    <m/>
    <m/>
    <s v="ORDINE MEDICI"/>
    <m/>
    <s v="PAVAN ALBERTO"/>
  </r>
  <r>
    <s v="0440190090"/>
    <s v="2022"/>
    <s v="00000463"/>
    <m/>
    <x v="4"/>
    <x v="4"/>
    <s v="MNTMSM52E01D542A"/>
    <d v="2022-11-29T00:00:00"/>
    <m/>
    <m/>
    <m/>
    <s v="ORDINE MEDICI"/>
    <m/>
    <s v="PAVAN ALBERTO"/>
  </r>
  <r>
    <s v="0440190090"/>
    <s v="2022"/>
    <s v="00000469"/>
    <m/>
    <x v="4"/>
    <x v="4"/>
    <s v="MNTMSM52E01D542A"/>
    <d v="2022-11-29T00:00:00"/>
    <m/>
    <m/>
    <m/>
    <s v="ORDINE MEDICI"/>
    <m/>
    <s v="PAVAN ALBERTO"/>
  </r>
  <r>
    <s v="0440190090"/>
    <s v="2022"/>
    <s v="00000486"/>
    <m/>
    <x v="4"/>
    <x v="4"/>
    <s v="MNTMSM52E01D542A"/>
    <d v="2022-12-20T00:00:00"/>
    <m/>
    <m/>
    <m/>
    <s v="ORDINE MEDICI"/>
    <m/>
    <s v="PAVAN ALBERTO"/>
  </r>
  <r>
    <s v="0440190090"/>
    <s v="2021"/>
    <s v="00000440"/>
    <m/>
    <x v="5"/>
    <x v="5"/>
    <s v="RSNVCN58A10H769E"/>
    <d v="2022-01-26T00:00:00"/>
    <d v="2022-06-20T00:00:00"/>
    <n v="290"/>
    <m/>
    <s v="ORDINE MEDICI"/>
    <m/>
    <s v="PAVAN ALBERTO"/>
  </r>
  <r>
    <s v="0440190090"/>
    <s v="2021"/>
    <s v="00000441"/>
    <m/>
    <x v="5"/>
    <x v="5"/>
    <s v="RSNVCN58A10H769E"/>
    <d v="2022-01-26T00:00:00"/>
    <d v="2022-06-20T00:00:00"/>
    <n v="290"/>
    <m/>
    <s v="ORDINE MEDICI"/>
    <m/>
    <s v="PAVAN ALBERTO"/>
  </r>
  <r>
    <s v="0440190090"/>
    <s v="2021"/>
    <s v="00000443"/>
    <m/>
    <x v="5"/>
    <x v="5"/>
    <s v="RSNVCN58A10H769E"/>
    <d v="2022-01-26T00:00:00"/>
    <d v="2022-06-22T00:00:00"/>
    <n v="290"/>
    <m/>
    <s v="ORDINE MEDICI"/>
    <m/>
    <s v="PAVAN ALBERTO"/>
  </r>
  <r>
    <s v="0440190090"/>
    <s v="2021"/>
    <s v="00000445"/>
    <m/>
    <x v="5"/>
    <x v="5"/>
    <s v="RSNVCN58A10H769E"/>
    <d v="2022-01-26T00:00:00"/>
    <d v="2022-06-21T00:00:00"/>
    <n v="290"/>
    <m/>
    <s v="ORDINE MEDICI"/>
    <m/>
    <s v="PAVAN ALBERTO"/>
  </r>
  <r>
    <s v="0440190090"/>
    <s v="2021"/>
    <s v="00000446"/>
    <m/>
    <x v="5"/>
    <x v="5"/>
    <s v="RSNVCN58A10H769E"/>
    <d v="2022-01-26T00:00:00"/>
    <d v="2022-06-22T00:00:00"/>
    <n v="290"/>
    <m/>
    <s v="ORDINE MEDICI"/>
    <m/>
    <s v="PAVAN ALBERTO"/>
  </r>
  <r>
    <s v="0440190090"/>
    <s v="2021"/>
    <s v="00000448"/>
    <m/>
    <x v="5"/>
    <x v="5"/>
    <s v="RSNVCN58A10H769E"/>
    <d v="2022-01-26T00:00:00"/>
    <d v="2022-06-23T00:00:00"/>
    <n v="290"/>
    <m/>
    <s v="ORDINE MEDICI"/>
    <m/>
    <s v="PAVAN ALBERTO"/>
  </r>
  <r>
    <s v="0440190090"/>
    <s v="2021"/>
    <s v="00000454"/>
    <m/>
    <x v="5"/>
    <x v="5"/>
    <s v="RSNVCN58A10H769E"/>
    <d v="2022-01-26T00:00:00"/>
    <m/>
    <m/>
    <m/>
    <s v="ORDINE MEDICI"/>
    <m/>
    <s v="PAVAN ALBERTO"/>
  </r>
  <r>
    <s v="0440190090"/>
    <s v="2021"/>
    <s v="00000456"/>
    <m/>
    <x v="5"/>
    <x v="5"/>
    <s v="RSNVCN58A10H769E"/>
    <d v="2022-01-26T00:00:00"/>
    <d v="2022-06-20T00:00:00"/>
    <n v="290"/>
    <m/>
    <s v="ORDINE MEDICI"/>
    <m/>
    <s v="PAVAN ALBERTO"/>
  </r>
  <r>
    <s v="0440190090"/>
    <s v="2022"/>
    <s v="00000083"/>
    <m/>
    <x v="5"/>
    <x v="5"/>
    <s v="RSNVCN58A10H769E"/>
    <d v="2022-02-18T00:00:00"/>
    <d v="2022-09-30T00:00:00"/>
    <n v="290"/>
    <m/>
    <s v="ORDINE MEDICI"/>
    <m/>
    <s v="PAVAN ALBERTO"/>
  </r>
  <r>
    <s v="0440190090"/>
    <s v="2022"/>
    <s v="00000086"/>
    <m/>
    <x v="5"/>
    <x v="5"/>
    <s v="RSNVCN58A10H769E"/>
    <d v="2022-02-18T00:00:00"/>
    <d v="2022-09-30T00:00:00"/>
    <n v="290"/>
    <m/>
    <s v="ORDINE MEDICI"/>
    <m/>
    <s v="PAVAN ALBERTO"/>
  </r>
  <r>
    <s v="0440190090"/>
    <s v="2022"/>
    <s v="00000089"/>
    <m/>
    <x v="5"/>
    <x v="5"/>
    <s v="RSNVCN58A10H769E"/>
    <d v="2022-02-18T00:00:00"/>
    <d v="2022-09-30T00:00:00"/>
    <n v="290"/>
    <m/>
    <s v="ORDINE MEDICI"/>
    <m/>
    <s v="PAVAN ALBERTO"/>
  </r>
  <r>
    <s v="0440190090"/>
    <s v="2022"/>
    <s v="00000090"/>
    <m/>
    <x v="5"/>
    <x v="5"/>
    <s v="RSNVCN58A10H769E"/>
    <d v="2022-02-18T00:00:00"/>
    <d v="2022-09-30T00:00:00"/>
    <n v="290"/>
    <m/>
    <s v="ORDINE MEDICI"/>
    <m/>
    <s v="PAVAN ALBERTO"/>
  </r>
  <r>
    <s v="0440190090"/>
    <s v="2022"/>
    <s v="00000091"/>
    <m/>
    <x v="5"/>
    <x v="5"/>
    <s v="RSNVCN58A10H769E"/>
    <d v="2022-02-18T00:00:00"/>
    <d v="2022-09-30T00:00:00"/>
    <n v="290"/>
    <m/>
    <s v="ORDINE MEDICI"/>
    <m/>
    <s v="PAVAN ALBERTO"/>
  </r>
  <r>
    <s v="0440190090"/>
    <s v="2022"/>
    <s v="00000092"/>
    <m/>
    <x v="5"/>
    <x v="5"/>
    <s v="RSNVCN58A10H769E"/>
    <d v="2022-02-18T00:00:00"/>
    <d v="2022-09-30T00:00:00"/>
    <n v="290"/>
    <m/>
    <s v="ORDINE MEDICI"/>
    <m/>
    <s v="PAVAN ALBERTO"/>
  </r>
  <r>
    <s v="0440190090"/>
    <s v="2022"/>
    <s v="00000094"/>
    <m/>
    <x v="5"/>
    <x v="5"/>
    <s v="RSNVCN58A10H769E"/>
    <d v="2022-02-24T00:00:00"/>
    <d v="2022-09-30T00:00:00"/>
    <n v="290"/>
    <m/>
    <s v="ORDINE MEDICI"/>
    <m/>
    <s v="PAVAN ALBERTO"/>
  </r>
  <r>
    <s v="0440190090"/>
    <s v="2022"/>
    <s v="00000095"/>
    <m/>
    <x v="5"/>
    <x v="5"/>
    <s v="RSNVCN58A10H769E"/>
    <d v="2022-02-24T00:00:00"/>
    <d v="2022-12-16T00:00:00"/>
    <n v="290"/>
    <m/>
    <s v="ORDINE MEDICI"/>
    <m/>
    <s v="PAVAN ALBERTO"/>
  </r>
  <r>
    <s v="0440190090"/>
    <s v="2022"/>
    <s v="00000101"/>
    <m/>
    <x v="5"/>
    <x v="5"/>
    <s v="RSNVCN58A10H769E"/>
    <d v="2022-02-24T00:00:00"/>
    <m/>
    <m/>
    <m/>
    <s v="ORDINE MEDICI"/>
    <m/>
    <s v="PAVAN ALBERTO"/>
  </r>
  <r>
    <s v="0440190090"/>
    <s v="2022"/>
    <s v="00000103"/>
    <m/>
    <x v="5"/>
    <x v="5"/>
    <s v="RSNVCN58A10H769E"/>
    <d v="2022-02-25T00:00:00"/>
    <d v="2022-10-03T00:00:00"/>
    <n v="290"/>
    <m/>
    <s v="ORDINE MEDICI"/>
    <m/>
    <s v="PAVAN ALBERTO"/>
  </r>
  <r>
    <s v="0440190090"/>
    <s v="2022"/>
    <s v="00000106"/>
    <m/>
    <x v="5"/>
    <x v="5"/>
    <s v="RSNVCN58A10H769E"/>
    <d v="2022-02-25T00:00:00"/>
    <d v="2022-09-30T00:00:00"/>
    <n v="290"/>
    <m/>
    <s v="ORDINE MEDICI"/>
    <m/>
    <s v="PAVAN ALBERTO"/>
  </r>
  <r>
    <s v="0440190090"/>
    <s v="2022"/>
    <s v="00000132"/>
    <m/>
    <x v="5"/>
    <x v="5"/>
    <s v="RSNVCN58A10H769E"/>
    <d v="2022-05-30T00:00:00"/>
    <m/>
    <m/>
    <m/>
    <s v="ORDINE MEDICI"/>
    <m/>
    <s v="PAVAN ALBERTO"/>
  </r>
  <r>
    <s v="0440190090"/>
    <s v="2022"/>
    <s v="00000132"/>
    <m/>
    <x v="5"/>
    <x v="5"/>
    <s v="RSNVCN58A10H769E"/>
    <d v="2022-05-30T00:00:00"/>
    <d v="2022-09-30T00:00:00"/>
    <n v="290"/>
    <m/>
    <s v="ORDINE MEDICI"/>
    <m/>
    <s v="PAVAN ALBERTO"/>
  </r>
  <r>
    <s v="0440190090"/>
    <s v="2022"/>
    <s v="00000212"/>
    <m/>
    <x v="5"/>
    <x v="5"/>
    <s v="RSNVCN58A10H769E"/>
    <d v="2022-05-19T00:00:00"/>
    <d v="2022-12-02T00:00:00"/>
    <n v="290"/>
    <m/>
    <s v="ORDINE MEDICI"/>
    <m/>
    <s v="PAVAN ALBERTO"/>
  </r>
  <r>
    <s v="0440190090"/>
    <s v="2022"/>
    <s v="00000213"/>
    <m/>
    <x v="5"/>
    <x v="5"/>
    <s v="RSNVCN58A10H769E"/>
    <d v="2022-05-19T00:00:00"/>
    <d v="2022-12-02T00:00:00"/>
    <n v="290"/>
    <m/>
    <s v="ORDINE MEDICI"/>
    <m/>
    <s v="PAVAN ALBERTO"/>
  </r>
  <r>
    <s v="0440190090"/>
    <s v="2022"/>
    <s v="00000214"/>
    <m/>
    <x v="5"/>
    <x v="5"/>
    <s v="RSNVCN58A10H769E"/>
    <d v="2022-05-19T00:00:00"/>
    <m/>
    <m/>
    <m/>
    <s v="ORDINE MEDICI"/>
    <d v="2022-06-15T00:00:00"/>
    <s v="PAVAN ALBERTO"/>
  </r>
  <r>
    <s v="0440190090"/>
    <s v="2022"/>
    <s v="00000218"/>
    <m/>
    <x v="5"/>
    <x v="5"/>
    <s v="RSNVCN58A10H769E"/>
    <d v="2022-05-19T00:00:00"/>
    <m/>
    <m/>
    <m/>
    <s v="ORDINE MEDICI"/>
    <d v="2022-07-19T00:00:00"/>
    <s v="PAVAN ALBERTO"/>
  </r>
  <r>
    <s v="0440190090"/>
    <s v="2022"/>
    <s v="00000378"/>
    <m/>
    <x v="5"/>
    <x v="5"/>
    <s v="RSNVCN58A10H769E"/>
    <d v="2022-09-30T00:00:00"/>
    <m/>
    <m/>
    <m/>
    <s v="ORDINE MEDICI"/>
    <d v="2022-12-30T00:00:00"/>
    <s v="PAVAN ALBERTO"/>
  </r>
  <r>
    <s v="0440190090"/>
    <s v="2022"/>
    <s v="00000380"/>
    <m/>
    <x v="5"/>
    <x v="5"/>
    <s v="RSNVCN58A10H769E"/>
    <d v="2022-09-30T00:00:00"/>
    <m/>
    <m/>
    <m/>
    <s v="ORDINE MEDICI"/>
    <m/>
    <s v="PAVAN ALBERTO"/>
  </r>
  <r>
    <s v="0440190090"/>
    <s v="2022"/>
    <s v="00000382"/>
    <m/>
    <x v="5"/>
    <x v="5"/>
    <s v="RSNVCN58A10H769E"/>
    <d v="2022-09-30T00:00:00"/>
    <m/>
    <m/>
    <m/>
    <s v="ORDINE MEDICI"/>
    <m/>
    <s v="PAVAN ALBERTO"/>
  </r>
  <r>
    <s v="0440190090"/>
    <s v="2022"/>
    <s v="00000385"/>
    <m/>
    <x v="5"/>
    <x v="5"/>
    <s v="RSNVCN58A10H769E"/>
    <d v="2022-10-11T00:00:00"/>
    <m/>
    <m/>
    <m/>
    <s v="ORDINE MEDICI"/>
    <m/>
    <s v="PAVAN ALBERTO"/>
  </r>
  <r>
    <s v="0440190090"/>
    <s v="2022"/>
    <s v="00000386"/>
    <m/>
    <x v="5"/>
    <x v="5"/>
    <s v="RSNVCN58A10H769E"/>
    <d v="2022-10-11T00:00:00"/>
    <m/>
    <m/>
    <m/>
    <s v="ORDINE MEDICI"/>
    <m/>
    <s v="PAVAN ALBERTO"/>
  </r>
  <r>
    <s v="0440190090"/>
    <s v="2022"/>
    <s v="00000390"/>
    <m/>
    <x v="5"/>
    <x v="5"/>
    <s v="RSNVCN58A10H769E"/>
    <d v="2022-10-11T00:00:00"/>
    <m/>
    <m/>
    <m/>
    <s v="ORDINE MEDICI"/>
    <m/>
    <s v="PAVAN ALBERTO"/>
  </r>
  <r>
    <s v="0440190090"/>
    <s v="2022"/>
    <s v="00000397"/>
    <m/>
    <x v="5"/>
    <x v="5"/>
    <s v="RSNVCN58A10H769E"/>
    <d v="2022-10-11T00:00:00"/>
    <m/>
    <m/>
    <m/>
    <s v="ORDINE MEDICI"/>
    <m/>
    <s v="PAVAN ALBERTO"/>
  </r>
  <r>
    <s v="0440190090"/>
    <s v="2022"/>
    <s v="00000399"/>
    <m/>
    <x v="5"/>
    <x v="5"/>
    <s v="RSNVCN58A10H769E"/>
    <d v="2022-10-11T00:00:00"/>
    <m/>
    <m/>
    <m/>
    <s v="ORDINE MEDICI"/>
    <d v="2022-11-24T00:00:00"/>
    <s v="PAVAN ALBERTO"/>
  </r>
  <r>
    <s v="0440190090"/>
    <s v="2022"/>
    <s v="00000415"/>
    <m/>
    <x v="5"/>
    <x v="5"/>
    <s v="RSNVCN58A10H769E"/>
    <d v="2022-10-21T00:00:00"/>
    <m/>
    <m/>
    <m/>
    <s v="ORDINE MEDICI"/>
    <m/>
    <s v="PAVAN ALBERTO"/>
  </r>
  <r>
    <s v="0440190090"/>
    <s v="2022"/>
    <s v="00000416"/>
    <m/>
    <x v="5"/>
    <x v="5"/>
    <s v="RSNVCN58A10H769E"/>
    <d v="2022-10-21T00:00:00"/>
    <m/>
    <m/>
    <m/>
    <s v="ORDINE MEDICI"/>
    <m/>
    <s v="PAVAN ALBERTO"/>
  </r>
  <r>
    <s v="0440190090"/>
    <s v="2022"/>
    <s v="00000421"/>
    <m/>
    <x v="5"/>
    <x v="5"/>
    <s v="RSNVCN58A10H769E"/>
    <d v="2022-10-24T00:00:00"/>
    <m/>
    <m/>
    <m/>
    <s v="ORDINE MEDICI"/>
    <m/>
    <s v="PAVAN ALBERTO"/>
  </r>
  <r>
    <s v="0440190090"/>
    <s v="2022"/>
    <s v="00000425"/>
    <m/>
    <x v="5"/>
    <x v="5"/>
    <s v="RSNVCN58A10H769E"/>
    <d v="2022-10-28T00:00:00"/>
    <m/>
    <m/>
    <m/>
    <s v="ORDINE MEDICI"/>
    <d v="2022-11-03T00:00:00"/>
    <s v="PAVAN ALBERTO"/>
  </r>
  <r>
    <s v="0440190090"/>
    <s v="2022"/>
    <s v="00000432"/>
    <m/>
    <x v="5"/>
    <x v="5"/>
    <s v="RSNVCN58A10H769E"/>
    <d v="2022-11-02T00:00:00"/>
    <m/>
    <m/>
    <m/>
    <s v="ORDINE MEDICI"/>
    <m/>
    <s v="PAVAN ALBERTO"/>
  </r>
  <r>
    <s v="0440190090"/>
    <s v="2021"/>
    <s v="00000093"/>
    <m/>
    <x v="6"/>
    <x v="6"/>
    <s v="DNSSLL59E46A271X"/>
    <d v="2022-01-11T00:00:00"/>
    <d v="2022-05-19T00:00:00"/>
    <n v="290"/>
    <m/>
    <s v="ORDINE MEDICI"/>
    <m/>
    <s v="PAVAN ALBERTO"/>
  </r>
  <r>
    <s v="0440190090"/>
    <s v="2021"/>
    <s v="00000488"/>
    <m/>
    <x v="6"/>
    <x v="6"/>
    <s v="DNSSLL59E46A271X"/>
    <d v="2022-02-03T00:00:00"/>
    <d v="2022-06-24T00:00:00"/>
    <n v="290"/>
    <m/>
    <s v="ORDINE MEDICI"/>
    <m/>
    <s v="PAVAN ALBERTO"/>
  </r>
  <r>
    <s v="0440190090"/>
    <s v="2022"/>
    <s v="00000013"/>
    <m/>
    <x v="6"/>
    <x v="6"/>
    <s v="DNSSLL59E46A271X"/>
    <d v="2022-01-20T00:00:00"/>
    <d v="2022-12-02T00:00:00"/>
    <n v="290"/>
    <m/>
    <s v="ORDINE MEDICI"/>
    <m/>
    <s v="PAVAN ALBERTO"/>
  </r>
  <r>
    <s v="0440190090"/>
    <s v="2022"/>
    <s v="00000036"/>
    <m/>
    <x v="6"/>
    <x v="6"/>
    <s v="DNSSLL59E46A271X"/>
    <d v="2022-01-28T00:00:00"/>
    <d v="2022-07-20T00:00:00"/>
    <n v="290"/>
    <m/>
    <s v="ORDINE MEDICI"/>
    <m/>
    <s v="PAVAN ALBERTO"/>
  </r>
  <r>
    <s v="0440190090"/>
    <s v="2022"/>
    <s v="00000057"/>
    <m/>
    <x v="6"/>
    <x v="6"/>
    <s v="DNSSLL59E46A271X"/>
    <d v="2022-02-08T00:00:00"/>
    <m/>
    <m/>
    <m/>
    <s v="ORDINE MEDICI"/>
    <m/>
    <s v="PAVAN ALBERTO"/>
  </r>
  <r>
    <s v="0440190090"/>
    <s v="2022"/>
    <s v="00000073"/>
    <m/>
    <x v="6"/>
    <x v="6"/>
    <s v="DNSSLL59E46A271X"/>
    <d v="2022-02-08T00:00:00"/>
    <m/>
    <m/>
    <m/>
    <s v="ORDINE MEDICI"/>
    <m/>
    <s v="PAVAN ALBERTO"/>
  </r>
  <r>
    <s v="0440190090"/>
    <s v="2022"/>
    <s v="00000085"/>
    <m/>
    <x v="6"/>
    <x v="6"/>
    <s v="DNSSLL59E46A271X"/>
    <d v="2022-04-05T00:00:00"/>
    <d v="2022-09-27T00:00:00"/>
    <n v="100"/>
    <m/>
    <s v="ORDINE MEDICI"/>
    <m/>
    <s v="PAVAN ALBERTO"/>
  </r>
  <r>
    <s v="0440190090"/>
    <s v="2022"/>
    <s v="00000105"/>
    <m/>
    <x v="6"/>
    <x v="6"/>
    <s v="DNSSLL59E46A271X"/>
    <d v="2022-07-26T00:00:00"/>
    <m/>
    <m/>
    <m/>
    <s v="ORDINE MEDICI"/>
    <d v="2022-09-15T00:00:00"/>
    <s v="PAVAN ALBERTO"/>
  </r>
  <r>
    <s v="0440190090"/>
    <s v="2022"/>
    <s v="00000137"/>
    <m/>
    <x v="6"/>
    <x v="6"/>
    <s v="DNSSLL59E46A271X"/>
    <d v="2022-05-09T00:00:00"/>
    <d v="2022-09-15T00:00:00"/>
    <n v="250"/>
    <m/>
    <s v="ORDINE MEDICI"/>
    <m/>
    <s v="PAVAN ALBERTO"/>
  </r>
  <r>
    <s v="0440190090"/>
    <s v="2022"/>
    <s v="00000164"/>
    <m/>
    <x v="6"/>
    <x v="6"/>
    <s v="DNSSLL59E46A271X"/>
    <d v="2022-06-07T00:00:00"/>
    <d v="2022-11-15T00:00:00"/>
    <n v="290"/>
    <m/>
    <s v="ORDINE MEDICI"/>
    <m/>
    <s v="PAVAN ALBERTO"/>
  </r>
  <r>
    <s v="0440190090"/>
    <s v="2022"/>
    <s v="00000206"/>
    <m/>
    <x v="6"/>
    <x v="6"/>
    <s v="DNSSLL59E46A271X"/>
    <d v="2022-05-19T00:00:00"/>
    <m/>
    <m/>
    <m/>
    <s v="ORDINE MEDICI"/>
    <m/>
    <s v="PAVAN ALBERTO"/>
  </r>
  <r>
    <s v="0440190090"/>
    <s v="2022"/>
    <s v="00000209"/>
    <m/>
    <x v="6"/>
    <x v="6"/>
    <s v="DNSSLL59E46A271X"/>
    <d v="2022-05-19T00:00:00"/>
    <m/>
    <m/>
    <m/>
    <s v="ORDINE MEDICI"/>
    <m/>
    <s v="PAVAN ALBERTO"/>
  </r>
  <r>
    <s v="0440190090"/>
    <s v="2022"/>
    <s v="00000211"/>
    <m/>
    <x v="6"/>
    <x v="6"/>
    <s v="DNSSLL59E46A271X"/>
    <d v="2022-05-19T00:00:00"/>
    <m/>
    <m/>
    <m/>
    <s v="ORDINE MEDICI"/>
    <m/>
    <s v="PAVAN ALBERTO"/>
  </r>
  <r>
    <s v="0440190090"/>
    <s v="2022"/>
    <s v="00000261"/>
    <m/>
    <x v="6"/>
    <x v="6"/>
    <s v="DNSSLL59E46A271X"/>
    <d v="2022-07-01T00:00:00"/>
    <m/>
    <m/>
    <m/>
    <s v="ORDINE MEDICI"/>
    <m/>
    <s v="PAVAN ALBERTO"/>
  </r>
  <r>
    <s v="0440190090"/>
    <s v="2022"/>
    <s v="00000263"/>
    <m/>
    <x v="6"/>
    <x v="6"/>
    <s v="DNSSLL59E46A271X"/>
    <d v="2022-07-01T00:00:00"/>
    <m/>
    <m/>
    <m/>
    <s v="ORDINE MEDICI"/>
    <m/>
    <s v="PAVAN ALBERTO"/>
  </r>
  <r>
    <s v="0440190090"/>
    <s v="2022"/>
    <s v="00000302"/>
    <m/>
    <x v="6"/>
    <x v="6"/>
    <s v="DNSSLL59E46A271X"/>
    <d v="2022-07-25T00:00:00"/>
    <m/>
    <m/>
    <m/>
    <s v="ORDINE MEDICI"/>
    <m/>
    <s v="PAVAN ALBERTO"/>
  </r>
  <r>
    <s v="0440190090"/>
    <s v="2022"/>
    <s v="00000318"/>
    <m/>
    <x v="6"/>
    <x v="6"/>
    <s v="DNSSLL59E46A271X"/>
    <d v="2022-08-18T00:00:00"/>
    <m/>
    <m/>
    <m/>
    <s v="ORDINE MEDICI"/>
    <m/>
    <s v="PAVAN ALBERTO"/>
  </r>
  <r>
    <s v="0440190090"/>
    <s v="2022"/>
    <s v="00000323"/>
    <m/>
    <x v="6"/>
    <x v="6"/>
    <s v="DNSSLL59E46A271X"/>
    <d v="2022-08-18T00:00:00"/>
    <m/>
    <m/>
    <m/>
    <s v="ORDINE MEDICI"/>
    <m/>
    <s v="PAVAN ALBERTO"/>
  </r>
  <r>
    <s v="0440190090"/>
    <s v="2022"/>
    <s v="00000324"/>
    <m/>
    <x v="6"/>
    <x v="6"/>
    <s v="DNSSLL59E46A271X"/>
    <d v="2022-08-18T00:00:00"/>
    <m/>
    <m/>
    <m/>
    <s v="ORDINE MEDICI"/>
    <m/>
    <s v="PAVAN ALBERTO"/>
  </r>
  <r>
    <s v="0440190090"/>
    <s v="2022"/>
    <s v="00000330"/>
    <m/>
    <x v="6"/>
    <x v="6"/>
    <s v="DNSSLL59E46A271X"/>
    <d v="2022-08-18T00:00:00"/>
    <m/>
    <m/>
    <m/>
    <s v="ORDINE MEDICI"/>
    <m/>
    <s v="PAVAN ALBERTO"/>
  </r>
  <r>
    <s v="0440190090"/>
    <s v="2022"/>
    <s v="00000330"/>
    <m/>
    <x v="6"/>
    <x v="6"/>
    <s v="DNSSLL59E46A271X"/>
    <d v="2022-08-18T00:00:00"/>
    <m/>
    <m/>
    <m/>
    <s v="ORDINE MEDICI"/>
    <m/>
    <s v="PAVAN ALBERTO"/>
  </r>
  <r>
    <s v="0440190090"/>
    <s v="2022"/>
    <s v="00000348"/>
    <m/>
    <x v="6"/>
    <x v="6"/>
    <s v="DNSSLL59E46A271X"/>
    <d v="2022-10-25T00:00:00"/>
    <m/>
    <m/>
    <m/>
    <s v="ORDINE MEDICI"/>
    <m/>
    <s v="PAVAN ALBERTO"/>
  </r>
  <r>
    <s v="0440190090"/>
    <s v="2022"/>
    <s v="00000379"/>
    <m/>
    <x v="6"/>
    <x v="6"/>
    <s v="DNSSLL59E46A271X"/>
    <d v="2022-11-15T00:00:00"/>
    <m/>
    <m/>
    <m/>
    <s v="ORDINE MEDICI"/>
    <d v="2022-11-16T00:00:00"/>
    <s v="PAVAN ALBERTO"/>
  </r>
  <r>
    <s v="0440190090"/>
    <s v="2022"/>
    <s v="00000425"/>
    <m/>
    <x v="6"/>
    <x v="6"/>
    <s v="DNSSLL59E46A271X"/>
    <d v="2022-12-15T00:00:00"/>
    <m/>
    <m/>
    <m/>
    <s v="ORDINE MEDICI"/>
    <m/>
    <s v="PAVAN ALBERTO"/>
  </r>
  <r>
    <s v="0440190090"/>
    <s v="2022"/>
    <s v="00000440"/>
    <m/>
    <x v="6"/>
    <x v="6"/>
    <s v="DNSSLL59E46A271X"/>
    <d v="2022-11-08T00:00:00"/>
    <m/>
    <m/>
    <m/>
    <s v="ORDINE MEDICI"/>
    <m/>
    <s v="PAVAN ALBERTO"/>
  </r>
  <r>
    <s v="0440190090"/>
    <s v="2022"/>
    <s v="00000441"/>
    <m/>
    <x v="6"/>
    <x v="6"/>
    <s v="DNSSLL59E46A271X"/>
    <d v="2022-11-08T00:00:00"/>
    <m/>
    <m/>
    <m/>
    <s v="ORDINE MEDICI"/>
    <m/>
    <s v="PAVAN ALBERTO"/>
  </r>
  <r>
    <s v="0440190090"/>
    <s v="2022"/>
    <s v="00000455"/>
    <m/>
    <x v="6"/>
    <x v="6"/>
    <s v="DNSSLL59E46A271X"/>
    <d v="2022-11-23T00:00:00"/>
    <m/>
    <m/>
    <m/>
    <s v="ORDINE MEDICI"/>
    <m/>
    <s v="PAVAN ALBERTO"/>
  </r>
  <r>
    <s v="0440190090"/>
    <s v="2022"/>
    <s v="00000458"/>
    <m/>
    <x v="6"/>
    <x v="6"/>
    <s v="DNSSLL59E46A271X"/>
    <d v="2022-11-23T00:00:00"/>
    <m/>
    <m/>
    <m/>
    <s v="ORDINE MEDICI"/>
    <m/>
    <s v="PAVAN ALBERTO"/>
  </r>
  <r>
    <s v="0440190090"/>
    <s v="2022"/>
    <s v="00000488"/>
    <m/>
    <x v="6"/>
    <x v="6"/>
    <s v="DNSSLL59E46A271X"/>
    <d v="2022-12-27T00:00:00"/>
    <m/>
    <m/>
    <m/>
    <s v="ORDINE MEDICI"/>
    <m/>
    <s v="PAVAN ALBERTO"/>
  </r>
  <r>
    <s v="0440190090"/>
    <s v="2022"/>
    <s v="00000490"/>
    <m/>
    <x v="6"/>
    <x v="6"/>
    <s v="DNSSLL59E46A271X"/>
    <d v="2022-12-27T00:00:00"/>
    <m/>
    <m/>
    <m/>
    <s v="ORDINE MEDICI"/>
    <m/>
    <s v="PAVAN ALBERTO"/>
  </r>
  <r>
    <s v="0440190090"/>
    <s v="2021"/>
    <s v="00000514"/>
    <m/>
    <x v="7"/>
    <x v="7"/>
    <s v="FLMGPR59C05H501Y"/>
    <d v="2022-03-08T00:00:00"/>
    <d v="2022-07-19T00:00:00"/>
    <n v="290"/>
    <m/>
    <s v="MEDICI"/>
    <m/>
    <s v="PAVAN ALBERTO"/>
  </r>
  <r>
    <s v="0440190090"/>
    <s v="2022"/>
    <s v="00000105"/>
    <m/>
    <x v="7"/>
    <x v="7"/>
    <s v="FLMGPR59C05H501Y"/>
    <d v="2022-05-05T00:00:00"/>
    <m/>
    <m/>
    <m/>
    <s v="MEDICI"/>
    <d v="2022-07-26T00:00:00"/>
    <s v="PAVAN ALBERTO"/>
  </r>
  <r>
    <s v="0440190090"/>
    <s v="2022"/>
    <s v="00000110"/>
    <m/>
    <x v="7"/>
    <x v="7"/>
    <s v="FLMGPR59C05H501Y"/>
    <d v="2022-03-09T00:00:00"/>
    <d v="2022-09-07T00:00:00"/>
    <n v="290"/>
    <m/>
    <s v="MEDICI"/>
    <m/>
    <s v="PAVAN ALBERTO"/>
  </r>
  <r>
    <s v="0440190090"/>
    <s v="2022"/>
    <s v="00000113"/>
    <m/>
    <x v="7"/>
    <x v="7"/>
    <s v="FLMGPR59C05H501Y"/>
    <d v="2022-03-09T00:00:00"/>
    <d v="2022-09-07T00:00:00"/>
    <n v="290"/>
    <m/>
    <s v="MEDICI"/>
    <m/>
    <s v="PAVAN ALBERTO"/>
  </r>
  <r>
    <s v="0440190090"/>
    <s v="2022"/>
    <s v="00000114"/>
    <m/>
    <x v="7"/>
    <x v="7"/>
    <s v="FLMGPR59C05H501Y"/>
    <d v="2022-03-08T00:00:00"/>
    <d v="2022-10-28T00:00:00"/>
    <n v="193.5"/>
    <m/>
    <s v="MEDICI"/>
    <m/>
    <s v="PAVAN ALBERTO"/>
  </r>
  <r>
    <s v="0440190090"/>
    <s v="2022"/>
    <s v="00000128"/>
    <m/>
    <x v="7"/>
    <x v="7"/>
    <s v="FLMGPR59C05H501Y"/>
    <d v="2022-03-11T00:00:00"/>
    <m/>
    <m/>
    <m/>
    <s v="MEDICI"/>
    <d v="2022-05-05T00:00:00"/>
    <s v="PAVAN ALBERTO"/>
  </r>
  <r>
    <s v="0440190090"/>
    <s v="2022"/>
    <s v="00000131"/>
    <m/>
    <x v="7"/>
    <x v="7"/>
    <s v="FLMGPR59C05H501Y"/>
    <d v="2022-03-11T00:00:00"/>
    <d v="2022-10-28T00:00:00"/>
    <n v="193.5"/>
    <m/>
    <s v="MEDICI"/>
    <m/>
    <s v="PAVAN ALBERTO"/>
  </r>
  <r>
    <s v="0440190090"/>
    <s v="2022"/>
    <s v="00000132"/>
    <m/>
    <x v="7"/>
    <x v="7"/>
    <s v="FLMGPR59C05H501Y"/>
    <d v="2022-03-11T00:00:00"/>
    <m/>
    <m/>
    <m/>
    <s v="MEDICI"/>
    <d v="2022-05-30T00:00:00"/>
    <s v="PAVAN ALBERTO"/>
  </r>
  <r>
    <s v="0440190090"/>
    <s v="2022"/>
    <s v="00000136"/>
    <m/>
    <x v="7"/>
    <x v="7"/>
    <s v="FLMGPR59C05H501Y"/>
    <d v="2022-03-17T00:00:00"/>
    <m/>
    <m/>
    <m/>
    <s v="MEDICI"/>
    <m/>
    <s v="PAVAN ALBERTO"/>
  </r>
  <r>
    <s v="0440190090"/>
    <s v="2022"/>
    <s v="00000159"/>
    <m/>
    <x v="7"/>
    <x v="7"/>
    <s v="FLMGPR59C05H501Y"/>
    <d v="2022-04-01T00:00:00"/>
    <d v="2022-10-28T00:00:00"/>
    <n v="193.5"/>
    <m/>
    <s v="MEDICI"/>
    <m/>
    <s v="PAVAN ALBERTO"/>
  </r>
  <r>
    <s v="0440190090"/>
    <s v="2022"/>
    <s v="00000161"/>
    <m/>
    <x v="7"/>
    <x v="7"/>
    <s v="FLMGPR59C05H501Y"/>
    <d v="2022-05-31T00:00:00"/>
    <d v="2022-11-15T00:00:00"/>
    <n v="193.5"/>
    <m/>
    <s v="MEDICI"/>
    <m/>
    <s v="PAVAN ALBERTO"/>
  </r>
  <r>
    <s v="0440190090"/>
    <s v="2022"/>
    <s v="00000163"/>
    <m/>
    <x v="7"/>
    <x v="7"/>
    <s v="FLMGPR59C05H501Y"/>
    <d v="2022-04-13T00:00:00"/>
    <d v="2022-09-07T00:00:00"/>
    <n v="290"/>
    <m/>
    <s v="MEDICI"/>
    <m/>
    <s v="PAVAN ALBERTO"/>
  </r>
  <r>
    <s v="0440190090"/>
    <s v="2022"/>
    <s v="00000214"/>
    <m/>
    <x v="7"/>
    <x v="7"/>
    <s v="FLMGPR59C05H501Y"/>
    <d v="2022-07-26T00:00:00"/>
    <m/>
    <m/>
    <m/>
    <s v="MEDICI"/>
    <d v="2022-08-22T00:00:00"/>
    <s v="PAVAN ALBERTO"/>
  </r>
  <r>
    <s v="0440190090"/>
    <s v="2022"/>
    <s v="00000225"/>
    <m/>
    <x v="7"/>
    <x v="7"/>
    <s v="FLMGPR59C05H501Y"/>
    <d v="2022-10-06T00:00:00"/>
    <m/>
    <m/>
    <m/>
    <s v="MEDICI"/>
    <m/>
    <s v="PAVAN ALBERTO"/>
  </r>
  <r>
    <s v="0440190090"/>
    <s v="2022"/>
    <s v="00000226"/>
    <m/>
    <x v="7"/>
    <x v="7"/>
    <s v="FLMGPR59C05H501Y"/>
    <d v="2022-10-06T00:00:00"/>
    <m/>
    <m/>
    <m/>
    <s v="MEDICI"/>
    <m/>
    <s v="PAVAN ALBERTO"/>
  </r>
  <r>
    <s v="0440190090"/>
    <s v="2022"/>
    <s v="00000227"/>
    <m/>
    <x v="7"/>
    <x v="7"/>
    <s v="FLMGPR59C05H501Y"/>
    <d v="2022-10-06T00:00:00"/>
    <m/>
    <m/>
    <m/>
    <s v="MEDICI"/>
    <m/>
    <s v="PAVAN ALBERTO"/>
  </r>
  <r>
    <s v="0440190090"/>
    <s v="2022"/>
    <s v="00000234"/>
    <m/>
    <x v="7"/>
    <x v="7"/>
    <s v="FLMGPR59C05H501Y"/>
    <d v="2022-09-22T00:00:00"/>
    <m/>
    <m/>
    <m/>
    <s v="MEDICI"/>
    <m/>
    <s v="PAVAN ALBERTO"/>
  </r>
  <r>
    <s v="0440190090"/>
    <s v="2022"/>
    <s v="00000244"/>
    <m/>
    <x v="7"/>
    <x v="7"/>
    <s v="FLMGPR59C05H501Y"/>
    <d v="2022-09-27T00:00:00"/>
    <d v="2023-01-10T00:00:00"/>
    <n v="450"/>
    <m/>
    <s v="MEDICI"/>
    <m/>
    <s v="PAVAN ALBERTO"/>
  </r>
  <r>
    <s v="0440190090"/>
    <s v="2022"/>
    <s v="00000288"/>
    <m/>
    <x v="7"/>
    <x v="7"/>
    <s v="FLMGPR59C05H501Y"/>
    <d v="2022-07-19T00:00:00"/>
    <m/>
    <m/>
    <m/>
    <s v="MEDICI"/>
    <m/>
    <s v="PAVAN ALBERTO"/>
  </r>
  <r>
    <s v="0440190090"/>
    <s v="2022"/>
    <s v="00000290"/>
    <m/>
    <x v="7"/>
    <x v="7"/>
    <s v="FLMGPR59C05H501Y"/>
    <d v="2022-07-19T00:00:00"/>
    <m/>
    <m/>
    <m/>
    <s v="MEDICI"/>
    <m/>
    <s v="PAVAN ALBERTO"/>
  </r>
  <r>
    <s v="0440190090"/>
    <s v="2022"/>
    <s v="00000293"/>
    <m/>
    <x v="7"/>
    <x v="7"/>
    <s v="FLMGPR59C05H501Y"/>
    <d v="2022-07-19T00:00:00"/>
    <m/>
    <m/>
    <m/>
    <s v="MEDICI"/>
    <m/>
    <s v="PAVAN ALBERTO"/>
  </r>
  <r>
    <s v="0440190090"/>
    <s v="2022"/>
    <s v="00000317"/>
    <m/>
    <x v="7"/>
    <x v="7"/>
    <s v="FLMGPR59C05H501Y"/>
    <d v="2022-10-13T00:00:00"/>
    <m/>
    <m/>
    <m/>
    <s v="MEDICI"/>
    <m/>
    <s v="PAVAN ALBERTO"/>
  </r>
  <r>
    <s v="0440190090"/>
    <s v="2022"/>
    <s v="00000351"/>
    <m/>
    <x v="7"/>
    <x v="7"/>
    <s v="FLMGPR59C05H501Y"/>
    <d v="2022-09-14T00:00:00"/>
    <m/>
    <m/>
    <m/>
    <s v="MEDICI"/>
    <m/>
    <s v="PAVAN ALBERTO"/>
  </r>
  <r>
    <s v="0440190090"/>
    <s v="2022"/>
    <s v="00000352"/>
    <m/>
    <x v="7"/>
    <x v="7"/>
    <s v="FLMGPR59C05H501Y"/>
    <d v="2022-09-14T00:00:00"/>
    <m/>
    <m/>
    <m/>
    <s v="MEDICI"/>
    <m/>
    <s v="PAVAN ALBERTO"/>
  </r>
  <r>
    <s v="0440190090"/>
    <s v="2022"/>
    <s v="00000353"/>
    <m/>
    <x v="7"/>
    <x v="7"/>
    <s v="FLMGPR59C05H501Y"/>
    <d v="2022-09-14T00:00:00"/>
    <m/>
    <m/>
    <m/>
    <s v="MEDICI"/>
    <m/>
    <s v="PAVAN ALBERTO"/>
  </r>
  <r>
    <s v="0440190090"/>
    <s v="2022"/>
    <s v="00000354"/>
    <m/>
    <x v="7"/>
    <x v="7"/>
    <s v="FLMGPR59C05H501Y"/>
    <d v="2022-09-14T00:00:00"/>
    <m/>
    <m/>
    <m/>
    <s v="MEDICI"/>
    <d v="2022-10-25T00:00:00"/>
    <s v="PAVAN ALBERTO"/>
  </r>
  <r>
    <s v="0440190090"/>
    <s v="2022"/>
    <s v="00000358"/>
    <m/>
    <x v="7"/>
    <x v="7"/>
    <s v="FLMGPR59C05H501Y"/>
    <d v="2022-09-14T00:00:00"/>
    <m/>
    <m/>
    <m/>
    <s v="MEDICI"/>
    <m/>
    <s v="PAVAN ALBERTO"/>
  </r>
  <r>
    <s v="0440190090"/>
    <s v="2022"/>
    <s v="00000361"/>
    <m/>
    <x v="7"/>
    <x v="7"/>
    <s v="FLMGPR59C05H501Y"/>
    <d v="2022-09-26T00:00:00"/>
    <m/>
    <m/>
    <m/>
    <s v="MEDICI"/>
    <m/>
    <s v="PAVAN ALBERTO"/>
  </r>
  <r>
    <s v="0440190090"/>
    <s v="2022"/>
    <s v="00000365"/>
    <m/>
    <x v="7"/>
    <x v="7"/>
    <s v="FLMGPR59C05H501Y"/>
    <d v="2022-09-26T00:00:00"/>
    <m/>
    <m/>
    <m/>
    <s v="MEDICI"/>
    <m/>
    <s v="PAVAN ALBERTO"/>
  </r>
  <r>
    <s v="0440190090"/>
    <s v="2022"/>
    <s v="00000366"/>
    <m/>
    <x v="7"/>
    <x v="7"/>
    <s v="FLMGPR59C05H501Y"/>
    <d v="2022-09-26T00:00:00"/>
    <m/>
    <m/>
    <m/>
    <s v="MEDICI"/>
    <m/>
    <s v="PAVAN ALBERTO"/>
  </r>
  <r>
    <s v="0440190090"/>
    <s v="2022"/>
    <s v="00000367"/>
    <m/>
    <x v="7"/>
    <x v="7"/>
    <s v="FLMGPR59C05H501Y"/>
    <d v="2022-09-26T00:00:00"/>
    <m/>
    <m/>
    <m/>
    <s v="MEDICI"/>
    <m/>
    <s v="PAVAN ALBERTO"/>
  </r>
  <r>
    <s v="0440190090"/>
    <s v="2022"/>
    <s v="00000375"/>
    <m/>
    <x v="7"/>
    <x v="7"/>
    <s v="FLMGPR59C05H501Y"/>
    <d v="2022-09-27T00:00:00"/>
    <m/>
    <m/>
    <m/>
    <s v="MEDICI"/>
    <m/>
    <s v="PAVAN ALBERTO"/>
  </r>
  <r>
    <s v="0440190090"/>
    <s v="2022"/>
    <s v="00000478"/>
    <m/>
    <x v="7"/>
    <x v="7"/>
    <s v="FLMGPR59C05H501Y"/>
    <d v="2022-12-20T00:00:00"/>
    <m/>
    <m/>
    <m/>
    <s v="MEDICI"/>
    <m/>
    <s v="PAVAN ALBERTO"/>
  </r>
  <r>
    <s v="0440190090"/>
    <s v="2022"/>
    <s v="00000480"/>
    <m/>
    <x v="7"/>
    <x v="7"/>
    <s v="FLMGPR59C05H501Y"/>
    <d v="2022-12-20T00:00:00"/>
    <m/>
    <m/>
    <m/>
    <s v="MEDICI"/>
    <m/>
    <s v="PAVAN ALBERTO"/>
  </r>
  <r>
    <s v="0440190090"/>
    <s v="2022"/>
    <s v="00000481"/>
    <m/>
    <x v="7"/>
    <x v="7"/>
    <s v="FLMGPR59C05H501Y"/>
    <d v="2022-12-20T00:00:00"/>
    <m/>
    <m/>
    <m/>
    <s v="MEDICI"/>
    <m/>
    <s v="PAVAN ALBERTO"/>
  </r>
  <r>
    <s v="0440190090"/>
    <s v="2022"/>
    <s v="00000483"/>
    <m/>
    <x v="7"/>
    <x v="7"/>
    <s v="FLMGPR59C05H501Y"/>
    <d v="2022-12-20T00:00:00"/>
    <m/>
    <m/>
    <m/>
    <s v="MEDICI"/>
    <m/>
    <s v="PAVAN ALBERTO"/>
  </r>
  <r>
    <s v="0440190090"/>
    <s v="2021"/>
    <s v="00000223"/>
    <m/>
    <x v="8"/>
    <x v="8"/>
    <s v="MNCNDR68S17D007R"/>
    <d v="2022-01-25T00:00:00"/>
    <d v="2022-09-22T00:00:00"/>
    <n v="290"/>
    <m/>
    <s v="ORDINE MEDICI"/>
    <m/>
    <s v="PAVAN ALBERTO"/>
  </r>
  <r>
    <s v="0440190090"/>
    <s v="2021"/>
    <s v="00000483"/>
    <m/>
    <x v="8"/>
    <x v="8"/>
    <s v="MNCNDR68S17D007R"/>
    <d v="2022-09-30T00:00:00"/>
    <m/>
    <m/>
    <m/>
    <s v="ORDINE MEDICI"/>
    <m/>
    <s v="PAVAN ALBERTO"/>
  </r>
  <r>
    <s v="0440190090"/>
    <s v="2021"/>
    <s v="00000515"/>
    <m/>
    <x v="8"/>
    <x v="8"/>
    <s v="MNCNDR68S17D007R"/>
    <d v="2022-01-11T00:00:00"/>
    <d v="2022-09-07T00:00:00"/>
    <n v="193.5"/>
    <m/>
    <s v="ORDINE MEDICI"/>
    <m/>
    <s v="PAVAN ALBERTO"/>
  </r>
  <r>
    <s v="0440190090"/>
    <s v="2022"/>
    <s v="00000214"/>
    <m/>
    <x v="8"/>
    <x v="8"/>
    <s v="MNCNDR68S17D007R"/>
    <d v="2022-08-22T00:00:00"/>
    <m/>
    <m/>
    <m/>
    <s v="ORDINE MEDICI"/>
    <m/>
    <s v="PAVAN ALBERTO"/>
  </r>
  <r>
    <s v="0440190090"/>
    <s v="2022"/>
    <s v="00000218"/>
    <m/>
    <x v="8"/>
    <x v="8"/>
    <s v="MNCNDR68S17D007R"/>
    <d v="2022-07-26T00:00:00"/>
    <m/>
    <m/>
    <m/>
    <s v="ORDINE MEDICI"/>
    <m/>
    <s v="PAVAN ALBERTO"/>
  </r>
  <r>
    <s v="0440190090"/>
    <s v="2022"/>
    <s v="00000239"/>
    <m/>
    <x v="8"/>
    <x v="8"/>
    <s v="MNCNDR68S17D007R"/>
    <d v="2022-09-23T00:00:00"/>
    <m/>
    <m/>
    <m/>
    <s v="ORDINE MEDICI"/>
    <m/>
    <s v="PAVAN ALBERTO"/>
  </r>
  <r>
    <s v="0440190090"/>
    <s v="2022"/>
    <s v="00000245"/>
    <m/>
    <x v="8"/>
    <x v="8"/>
    <s v="MNCNDR68S17D007R"/>
    <d v="2022-06-15T00:00:00"/>
    <m/>
    <m/>
    <m/>
    <s v="ORDINE MEDICI"/>
    <m/>
    <s v="PAVAN ALBERTO"/>
  </r>
  <r>
    <s v="0440190090"/>
    <s v="2022"/>
    <s v="00000258"/>
    <m/>
    <x v="8"/>
    <x v="8"/>
    <s v="MNCNDR68S17D007R"/>
    <d v="2022-06-27T00:00:00"/>
    <m/>
    <m/>
    <m/>
    <s v="ORDINE MEDICI"/>
    <m/>
    <s v="PAVAN ALBERTO"/>
  </r>
  <r>
    <s v="0440190090"/>
    <s v="2022"/>
    <s v="00000264"/>
    <m/>
    <x v="8"/>
    <x v="8"/>
    <s v="MNCNDR68S17D007R"/>
    <d v="2022-07-01T00:00:00"/>
    <m/>
    <m/>
    <m/>
    <s v="ORDINE MEDICI"/>
    <m/>
    <s v="PAVAN ALBERTO"/>
  </r>
  <r>
    <s v="0440190090"/>
    <s v="2022"/>
    <s v="00000271"/>
    <m/>
    <x v="8"/>
    <x v="8"/>
    <s v="MNCNDR68S17D007R"/>
    <d v="2022-07-01T00:00:00"/>
    <m/>
    <m/>
    <m/>
    <s v="ORDINE MEDICI"/>
    <m/>
    <s v="PAVAN ALBERTO"/>
  </r>
  <r>
    <s v="0440190090"/>
    <s v="2022"/>
    <s v="00000272"/>
    <m/>
    <x v="8"/>
    <x v="8"/>
    <s v="MNCNDR68S17D007R"/>
    <d v="2022-07-01T00:00:00"/>
    <m/>
    <m/>
    <m/>
    <s v="ORDINE MEDICI"/>
    <m/>
    <s v="PAVAN ALBERTO"/>
  </r>
  <r>
    <s v="0440190090"/>
    <s v="2022"/>
    <s v="00000278"/>
    <m/>
    <x v="8"/>
    <x v="8"/>
    <s v="MNCNDR68S17D007R"/>
    <d v="2022-07-19T00:00:00"/>
    <m/>
    <m/>
    <m/>
    <s v="ORDINE MEDICI"/>
    <m/>
    <s v="PAVAN ALBERTO"/>
  </r>
  <r>
    <s v="0440190090"/>
    <s v="2022"/>
    <s v="00000279"/>
    <m/>
    <x v="8"/>
    <x v="8"/>
    <s v="MNCNDR68S17D007R"/>
    <d v="2022-07-19T00:00:00"/>
    <m/>
    <m/>
    <m/>
    <s v="ORDINE MEDICI"/>
    <m/>
    <s v="PAVAN ALBERTO"/>
  </r>
  <r>
    <s v="0440190090"/>
    <s v="2022"/>
    <s v="00000280"/>
    <m/>
    <x v="8"/>
    <x v="8"/>
    <s v="MNCNDR68S17D007R"/>
    <d v="2022-07-20T00:00:00"/>
    <m/>
    <m/>
    <m/>
    <s v="ORDINE MEDICI"/>
    <m/>
    <s v="PAVAN ALBERTO"/>
  </r>
  <r>
    <s v="0440190090"/>
    <s v="2022"/>
    <s v="00000287"/>
    <m/>
    <x v="8"/>
    <x v="8"/>
    <s v="MNCNDR68S17D007R"/>
    <d v="2022-07-19T00:00:00"/>
    <m/>
    <m/>
    <m/>
    <s v="ORDINE MEDICI"/>
    <m/>
    <s v="PAVAN ALBERTO"/>
  </r>
  <r>
    <s v="0440190090"/>
    <s v="2022"/>
    <s v="00000384"/>
    <m/>
    <x v="8"/>
    <x v="8"/>
    <s v="MNCNDR68S17D007R"/>
    <d v="2022-11-24T00:00:00"/>
    <m/>
    <m/>
    <m/>
    <s v="ORDINE MEDICI"/>
    <m/>
    <s v="PAVAN ALBERTO"/>
  </r>
  <r>
    <s v="0440190090"/>
    <s v="2021"/>
    <s v="00000487"/>
    <m/>
    <x v="9"/>
    <x v="9"/>
    <s v="GSTSDR59D66E783T"/>
    <d v="2022-05-17T00:00:00"/>
    <m/>
    <m/>
    <m/>
    <s v="NON ISCRITTO AD ORDINI O COLLEGI"/>
    <m/>
    <s v="PAVAN ALBERTO"/>
  </r>
  <r>
    <s v="0440190090"/>
    <s v="2022"/>
    <s v="00000220"/>
    <m/>
    <x v="10"/>
    <x v="10"/>
    <s v="CPNSFN67M61E783K"/>
    <d v="2022-09-15T00:00:00"/>
    <m/>
    <m/>
    <m/>
    <s v="COLLEGIO CONSULENTI DEL LAVORO"/>
    <m/>
    <s v="PAVAN ALBERTO"/>
  </r>
  <r>
    <s v="0440190090"/>
    <s v="2021"/>
    <s v="00000444"/>
    <m/>
    <x v="11"/>
    <x v="11"/>
    <s v="NTNLRD70R13D548X"/>
    <d v="2022-09-22T00:00:00"/>
    <m/>
    <m/>
    <m/>
    <m/>
    <m/>
    <s v="PAVAN ALBERTO"/>
  </r>
  <r>
    <s v="0440190090"/>
    <s v="2021"/>
    <s v="00000115"/>
    <m/>
    <x v="12"/>
    <x v="12"/>
    <s v="FRRLBT67C63D542D"/>
    <d v="2022-03-07T00:00:00"/>
    <m/>
    <m/>
    <m/>
    <m/>
    <d v="2022-03-07T00:00:00"/>
    <s v="PAVAN ALBERTO"/>
  </r>
  <r>
    <s v="0440190090"/>
    <s v="2022"/>
    <s v="00000098"/>
    <m/>
    <x v="13"/>
    <x v="13"/>
    <s v="DFLLDA53L14G478B"/>
    <d v="2022-10-06T00:00:00"/>
    <m/>
    <m/>
    <m/>
    <m/>
    <m/>
    <s v="PAVAN ALBERTO"/>
  </r>
  <r>
    <s v="0440190090"/>
    <s v="2022"/>
    <s v="00000139"/>
    <m/>
    <x v="13"/>
    <x v="13"/>
    <s v="DFLLDA53L14G478B"/>
    <d v="2022-05-12T00:00:00"/>
    <d v="2022-09-27T00:00:00"/>
    <n v="290"/>
    <m/>
    <m/>
    <m/>
    <s v="PAVAN ALBERTO"/>
  </r>
  <r>
    <s v="0440190090"/>
    <s v="2022"/>
    <s v="00000259"/>
    <m/>
    <x v="13"/>
    <x v="13"/>
    <s v="DFLLDA53L14G478B"/>
    <d v="2022-09-29T00:00:00"/>
    <m/>
    <m/>
    <m/>
    <m/>
    <m/>
    <s v="PAVAN ALBERTO"/>
  </r>
  <r>
    <s v="0440190090"/>
    <s v="2022"/>
    <s v="00000276"/>
    <m/>
    <x v="13"/>
    <x v="13"/>
    <s v="DFLLDA53L14G478B"/>
    <d v="2022-10-11T00:00:00"/>
    <m/>
    <m/>
    <m/>
    <m/>
    <m/>
    <s v="PAVAN ALBERTO"/>
  </r>
  <r>
    <s v="0440190090"/>
    <s v="2022"/>
    <s v="00000395"/>
    <m/>
    <x v="13"/>
    <x v="13"/>
    <s v="DFLLDA53L14G478B"/>
    <d v="2022-11-24T00:00:00"/>
    <m/>
    <m/>
    <m/>
    <m/>
    <m/>
    <s v="PAVAN ALBERTO"/>
  </r>
  <r>
    <s v="0440190090"/>
    <s v="2022"/>
    <s v="00000412"/>
    <m/>
    <x v="13"/>
    <x v="13"/>
    <s v="DFLLDA53L14G478B"/>
    <d v="2022-12-06T00:00:00"/>
    <m/>
    <m/>
    <m/>
    <m/>
    <m/>
    <s v="PAVAN ALBERTO"/>
  </r>
  <r>
    <s v="0440190090"/>
    <s v="2019"/>
    <s v="00000655"/>
    <m/>
    <x v="14"/>
    <x v="14"/>
    <s v="GSTMRA69C24M052A"/>
    <d v="2022-06-27T00:00:00"/>
    <m/>
    <m/>
    <m/>
    <m/>
    <m/>
    <s v="PAVAN ALBERTO"/>
  </r>
  <r>
    <s v="0440190090"/>
    <s v="2022"/>
    <s v="00000098"/>
    <m/>
    <x v="14"/>
    <x v="14"/>
    <s v="GSTMRA69C24M052A"/>
    <d v="2022-10-06T00:00:00"/>
    <m/>
    <m/>
    <m/>
    <m/>
    <d v="2022-10-25T00:00:00"/>
    <s v="PAVAN ALBERTO"/>
  </r>
  <r>
    <s v="0440190090"/>
    <s v="2021"/>
    <s v="00000032"/>
    <m/>
    <x v="15"/>
    <x v="15"/>
    <s v="CGNFNC73M68G920V"/>
    <d v="2022-01-10T00:00:00"/>
    <d v="2022-05-19T00:00:00"/>
    <n v="324.35000000000002"/>
    <m/>
    <m/>
    <m/>
    <s v="PAVAN ALBERTO"/>
  </r>
  <r>
    <s v="0440190090"/>
    <s v="2022"/>
    <s v="00000338"/>
    <m/>
    <x v="15"/>
    <x v="15"/>
    <s v="CGNFNC73M68G920V"/>
    <d v="2022-10-18T00:00:00"/>
    <m/>
    <m/>
    <m/>
    <m/>
    <m/>
    <s v="PAVAN ALBERTO"/>
  </r>
  <r>
    <s v="0440190090"/>
    <s v="2020"/>
    <s v="00000235"/>
    <m/>
    <x v="16"/>
    <x v="16"/>
    <s v="VRRCRL47L08I676K"/>
    <d v="2022-01-13T00:00:00"/>
    <d v="2022-06-14T00:00:00"/>
    <n v="290"/>
    <m/>
    <m/>
    <m/>
    <s v="PAVAN ALBERTO"/>
  </r>
  <r>
    <s v="0440190090"/>
    <s v="2020"/>
    <s v="00000688"/>
    <m/>
    <x v="16"/>
    <x v="16"/>
    <s v="VRRCRL47L08I676K"/>
    <d v="2022-06-14T00:00:00"/>
    <m/>
    <m/>
    <m/>
    <m/>
    <m/>
    <s v="PAVAN ALBERTO"/>
  </r>
  <r>
    <s v="0440190090"/>
    <s v="2022"/>
    <s v="00000096"/>
    <m/>
    <x v="16"/>
    <x v="16"/>
    <s v="VRRCRL47L08I676K"/>
    <d v="2022-05-10T00:00:00"/>
    <d v="2022-10-04T00:00:00"/>
    <n v="290"/>
    <m/>
    <m/>
    <m/>
    <s v="PAVAN ALBERTO"/>
  </r>
  <r>
    <s v="0440190090"/>
    <s v="2022"/>
    <s v="00000128"/>
    <m/>
    <x v="16"/>
    <x v="16"/>
    <s v="VRRCRL47L08I676K"/>
    <d v="2022-09-21T00:00:00"/>
    <d v="2022-12-02T00:00:00"/>
    <n v="290"/>
    <m/>
    <m/>
    <m/>
    <s v="PAVAN ALBERTO"/>
  </r>
  <r>
    <s v="0440190090"/>
    <s v="2022"/>
    <s v="00000128"/>
    <m/>
    <x v="16"/>
    <x v="16"/>
    <s v="VRRCRL47L08I676K"/>
    <d v="2022-05-05T00:00:00"/>
    <m/>
    <m/>
    <m/>
    <m/>
    <d v="2022-09-21T00:00:00"/>
    <s v="PAVAN ALBERTO"/>
  </r>
  <r>
    <s v="0440190090"/>
    <s v="2022"/>
    <s v="00000143"/>
    <m/>
    <x v="16"/>
    <x v="16"/>
    <s v="VRRCRL47L08I676K"/>
    <d v="2022-03-24T00:00:00"/>
    <d v="2022-09-07T00:00:00"/>
    <n v="290"/>
    <m/>
    <m/>
    <m/>
    <s v="PAVAN ALBERTO"/>
  </r>
  <r>
    <s v="0440190090"/>
    <s v="2022"/>
    <s v="00000147"/>
    <m/>
    <x v="16"/>
    <x v="16"/>
    <s v="VRRCRL47L08I676K"/>
    <d v="2022-03-24T00:00:00"/>
    <d v="2022-09-07T00:00:00"/>
    <n v="290"/>
    <m/>
    <m/>
    <m/>
    <s v="PAVAN ALBERTO"/>
  </r>
  <r>
    <s v="0440190090"/>
    <s v="2022"/>
    <s v="00000151"/>
    <m/>
    <x v="16"/>
    <x v="16"/>
    <s v="VRRCRL47L08I676K"/>
    <d v="2022-03-24T00:00:00"/>
    <d v="2022-09-07T00:00:00"/>
    <n v="290"/>
    <m/>
    <m/>
    <m/>
    <s v="PAVAN ALBERTO"/>
  </r>
  <r>
    <s v="0440190090"/>
    <s v="2022"/>
    <s v="00000176"/>
    <m/>
    <x v="16"/>
    <x v="16"/>
    <s v="VRRCRL47L08I676K"/>
    <d v="2022-04-22T00:00:00"/>
    <d v="2022-09-07T00:00:00"/>
    <n v="290"/>
    <m/>
    <m/>
    <m/>
    <s v="PAVAN ALBERTO"/>
  </r>
  <r>
    <s v="0440190090"/>
    <s v="2022"/>
    <s v="00000177"/>
    <m/>
    <x v="16"/>
    <x v="16"/>
    <s v="VRRCRL47L08I676K"/>
    <d v="2022-04-22T00:00:00"/>
    <d v="2022-09-07T00:00:00"/>
    <n v="290"/>
    <m/>
    <m/>
    <m/>
    <s v="PAVAN ALBERTO"/>
  </r>
  <r>
    <s v="0440190090"/>
    <s v="2022"/>
    <s v="00000178"/>
    <m/>
    <x v="16"/>
    <x v="16"/>
    <s v="VRRCRL47L08I676K"/>
    <d v="2022-05-03T00:00:00"/>
    <d v="2022-12-02T00:00:00"/>
    <n v="290"/>
    <m/>
    <m/>
    <m/>
    <s v="PAVAN ALBERTO"/>
  </r>
  <r>
    <s v="0440190090"/>
    <s v="2022"/>
    <s v="00000181"/>
    <m/>
    <x v="16"/>
    <x v="16"/>
    <s v="VRRCRL47L08I676K"/>
    <d v="2022-05-03T00:00:00"/>
    <d v="2022-12-02T00:00:00"/>
    <n v="290"/>
    <m/>
    <m/>
    <m/>
    <s v="PAVAN ALBERTO"/>
  </r>
  <r>
    <s v="0440190090"/>
    <s v="2022"/>
    <s v="00000189"/>
    <m/>
    <x v="16"/>
    <x v="16"/>
    <s v="VRRCRL47L08I676K"/>
    <d v="2022-05-03T00:00:00"/>
    <m/>
    <m/>
    <m/>
    <m/>
    <m/>
    <s v="PAVAN ALBERTO"/>
  </r>
  <r>
    <s v="0440190090"/>
    <s v="2022"/>
    <s v="00000225"/>
    <m/>
    <x v="16"/>
    <x v="16"/>
    <s v="VRRCRL47L08I676K"/>
    <d v="2022-06-10T00:00:00"/>
    <m/>
    <m/>
    <m/>
    <m/>
    <d v="2022-10-06T00:00:00"/>
    <s v="PAVAN ALBERTO"/>
  </r>
  <r>
    <s v="0440190090"/>
    <s v="2022"/>
    <s v="00000226"/>
    <m/>
    <x v="16"/>
    <x v="16"/>
    <s v="VRRCRL47L08I676K"/>
    <d v="2022-06-10T00:00:00"/>
    <m/>
    <m/>
    <m/>
    <m/>
    <d v="2022-10-06T00:00:00"/>
    <s v="PAVAN ALBERTO"/>
  </r>
  <r>
    <s v="0440190090"/>
    <s v="2022"/>
    <s v="00000227"/>
    <m/>
    <x v="16"/>
    <x v="16"/>
    <s v="VRRCRL47L08I676K"/>
    <d v="2022-06-10T00:00:00"/>
    <m/>
    <m/>
    <m/>
    <m/>
    <d v="2022-10-06T00:00:00"/>
    <s v="PAVAN ALBERTO"/>
  </r>
  <r>
    <s v="0440190090"/>
    <s v="2022"/>
    <s v="00000232"/>
    <m/>
    <x v="16"/>
    <x v="16"/>
    <s v="VRRCRL47L08I676K"/>
    <d v="2022-06-10T00:00:00"/>
    <m/>
    <m/>
    <m/>
    <m/>
    <d v="2022-10-06T00:00:00"/>
    <s v="PAVAN ALBERTO"/>
  </r>
  <r>
    <s v="0440190090"/>
    <s v="2022"/>
    <s v="00000242"/>
    <m/>
    <x v="16"/>
    <x v="16"/>
    <s v="VRRCRL47L08I676K"/>
    <d v="2022-06-10T00:00:00"/>
    <m/>
    <m/>
    <m/>
    <m/>
    <d v="2022-10-06T00:00:00"/>
    <s v="PAVAN ALBERTO"/>
  </r>
  <r>
    <s v="0440190090"/>
    <s v="2022"/>
    <s v="00000132"/>
    <m/>
    <x v="17"/>
    <x v="17"/>
    <s v="RMNLSS75R48E690H"/>
    <d v="2022-06-15T00:00:00"/>
    <m/>
    <m/>
    <m/>
    <m/>
    <d v="2022-06-23T00:00:00"/>
    <s v="PAVAN ALBERTO"/>
  </r>
  <r>
    <s v="0440190090"/>
    <s v="2020"/>
    <s v="00000299"/>
    <m/>
    <x v="18"/>
    <x v="18"/>
    <s v="LSNRST78P57D542J"/>
    <d v="2022-05-12T00:00:00"/>
    <d v="2022-10-06T00:00:00"/>
    <n v="480"/>
    <m/>
    <m/>
    <m/>
    <s v="PAVAN ALBERTO"/>
  </r>
  <r>
    <s v="0440190090"/>
    <s v="2021"/>
    <s v="00000020"/>
    <m/>
    <x v="18"/>
    <x v="18"/>
    <s v="LSNRST78P57D542J"/>
    <d v="2022-03-15T00:00:00"/>
    <d v="2022-05-12T00:00:00"/>
    <n v="1563.18"/>
    <m/>
    <m/>
    <m/>
    <s v="PAVAN ALBERTO"/>
  </r>
  <r>
    <s v="0440190090"/>
    <s v="2021"/>
    <s v="00000444"/>
    <m/>
    <x v="18"/>
    <x v="18"/>
    <s v="LSNRST78P57D542J"/>
    <d v="2022-10-13T00:00:00"/>
    <m/>
    <m/>
    <m/>
    <m/>
    <m/>
    <s v="PAVAN ALBERTO"/>
  </r>
  <r>
    <s v="0440190090"/>
    <s v="2022"/>
    <s v="00000134"/>
    <m/>
    <x v="18"/>
    <x v="18"/>
    <s v="LSNRST78P57D542J"/>
    <d v="2022-10-04T00:00:00"/>
    <m/>
    <m/>
    <m/>
    <m/>
    <m/>
    <s v="PAVAN ALBERTO"/>
  </r>
  <r>
    <s v="0440190090"/>
    <s v="2022"/>
    <s v="00000237"/>
    <m/>
    <x v="18"/>
    <x v="18"/>
    <s v="LSNRST78P57D542J"/>
    <d v="2022-12-06T00:00:00"/>
    <m/>
    <m/>
    <m/>
    <m/>
    <m/>
    <s v="PAVAN ALBER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995CA8-EE3C-448F-8D60-30E42C93E5A2}" name="Tabella pivot1" cacheId="3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rowHeaderCaption=" ">
  <location ref="A3:D42" firstHeaderRow="0" firstDataRow="1" firstDataCol="1"/>
  <pivotFields count="14">
    <pivotField showAll="0"/>
    <pivotField showAll="0"/>
    <pivotField showAll="0"/>
    <pivotField showAll="0"/>
    <pivotField axis="axisRow" dataField="1" showAll="0">
      <items count="20">
        <item x="14"/>
        <item x="18"/>
        <item x="11"/>
        <item x="0"/>
        <item x="2"/>
        <item x="15"/>
        <item x="13"/>
        <item x="1"/>
        <item x="6"/>
        <item x="12"/>
        <item x="7"/>
        <item x="9"/>
        <item x="10"/>
        <item x="8"/>
        <item x="4"/>
        <item x="3"/>
        <item x="17"/>
        <item x="5"/>
        <item x="16"/>
        <item t="default"/>
      </items>
    </pivotField>
    <pivotField axis="axisRow" dataField="1" showAll="0">
      <items count="20">
        <item x="13"/>
        <item x="17"/>
        <item x="8"/>
        <item x="1"/>
        <item x="16"/>
        <item x="12"/>
        <item x="15"/>
        <item x="0"/>
        <item x="7"/>
        <item x="6"/>
        <item x="11"/>
        <item x="2"/>
        <item x="3"/>
        <item x="14"/>
        <item x="4"/>
        <item x="18"/>
        <item x="9"/>
        <item x="10"/>
        <item x="5"/>
        <item t="default"/>
      </items>
    </pivotField>
    <pivotField showAll="0"/>
    <pivotField numFmtId="14" showAll="0"/>
    <pivotField showAll="0"/>
    <pivotField dataField="1" showAll="0"/>
    <pivotField showAll="0"/>
    <pivotField showAll="0"/>
    <pivotField showAll="0"/>
    <pivotField showAll="0"/>
  </pivotFields>
  <rowFields count="2">
    <field x="4"/>
    <field x="5"/>
  </rowFields>
  <rowItems count="39">
    <i>
      <x/>
    </i>
    <i r="1">
      <x v="13"/>
    </i>
    <i>
      <x v="1"/>
    </i>
    <i r="1">
      <x v="15"/>
    </i>
    <i>
      <x v="2"/>
    </i>
    <i r="1">
      <x v="10"/>
    </i>
    <i>
      <x v="3"/>
    </i>
    <i r="1">
      <x v="7"/>
    </i>
    <i>
      <x v="4"/>
    </i>
    <i r="1">
      <x v="11"/>
    </i>
    <i>
      <x v="5"/>
    </i>
    <i r="1">
      <x v="6"/>
    </i>
    <i>
      <x v="6"/>
    </i>
    <i r="1">
      <x/>
    </i>
    <i>
      <x v="7"/>
    </i>
    <i r="1">
      <x v="3"/>
    </i>
    <i>
      <x v="8"/>
    </i>
    <i r="1">
      <x v="9"/>
    </i>
    <i>
      <x v="9"/>
    </i>
    <i r="1">
      <x v="5"/>
    </i>
    <i>
      <x v="10"/>
    </i>
    <i r="1">
      <x v="8"/>
    </i>
    <i>
      <x v="11"/>
    </i>
    <i r="1">
      <x v="16"/>
    </i>
    <i>
      <x v="12"/>
    </i>
    <i r="1">
      <x v="17"/>
    </i>
    <i>
      <x v="13"/>
    </i>
    <i r="1">
      <x v="2"/>
    </i>
    <i>
      <x v="14"/>
    </i>
    <i r="1">
      <x v="14"/>
    </i>
    <i>
      <x v="15"/>
    </i>
    <i r="1">
      <x v="12"/>
    </i>
    <i>
      <x v="16"/>
    </i>
    <i r="1">
      <x v="1"/>
    </i>
    <i>
      <x v="17"/>
    </i>
    <i r="1">
      <x v="18"/>
    </i>
    <i>
      <x v="18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nteggio di COGNOME_CTU" fld="4" subtotal="count" baseField="0" baseItem="0"/>
    <dataField name="Conteggio di NOME_CTU" fld="5" subtotal="count" baseField="0" baseItem="0"/>
    <dataField name="Somma di COMPENS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E2E3-E9D3-4CAB-858D-7046A83136D7}">
  <dimension ref="A3:D42"/>
  <sheetViews>
    <sheetView tabSelected="1" topLeftCell="A3" workbookViewId="0">
      <selection activeCell="A3" sqref="A3"/>
    </sheetView>
  </sheetViews>
  <sheetFormatPr defaultRowHeight="14.4" x14ac:dyDescent="0.3"/>
  <cols>
    <col min="1" max="1" width="20.21875" bestFit="1" customWidth="1"/>
    <col min="2" max="2" width="26" bestFit="1" customWidth="1"/>
    <col min="3" max="3" width="22.21875" bestFit="1" customWidth="1"/>
    <col min="4" max="4" width="20.109375" bestFit="1" customWidth="1"/>
  </cols>
  <sheetData>
    <row r="3" spans="1:4" x14ac:dyDescent="0.3">
      <c r="A3" s="38" t="s">
        <v>282</v>
      </c>
      <c r="B3" t="s">
        <v>279</v>
      </c>
      <c r="C3" t="s">
        <v>280</v>
      </c>
      <c r="D3" t="s">
        <v>281</v>
      </c>
    </row>
    <row r="4" spans="1:4" x14ac:dyDescent="0.3">
      <c r="A4" s="39" t="s">
        <v>236</v>
      </c>
      <c r="B4" s="41">
        <v>2</v>
      </c>
      <c r="C4" s="41">
        <v>2</v>
      </c>
      <c r="D4" s="41"/>
    </row>
    <row r="5" spans="1:4" x14ac:dyDescent="0.3">
      <c r="A5" s="40" t="s">
        <v>237</v>
      </c>
      <c r="B5" s="41">
        <v>2</v>
      </c>
      <c r="C5" s="41">
        <v>2</v>
      </c>
      <c r="D5" s="41"/>
    </row>
    <row r="6" spans="1:4" x14ac:dyDescent="0.3">
      <c r="A6" s="39" t="s">
        <v>259</v>
      </c>
      <c r="B6" s="41">
        <v>5</v>
      </c>
      <c r="C6" s="41">
        <v>5</v>
      </c>
      <c r="D6" s="41">
        <v>2043.18</v>
      </c>
    </row>
    <row r="7" spans="1:4" x14ac:dyDescent="0.3">
      <c r="A7" s="40" t="s">
        <v>260</v>
      </c>
      <c r="B7" s="41">
        <v>5</v>
      </c>
      <c r="C7" s="41">
        <v>5</v>
      </c>
      <c r="D7" s="41">
        <v>2043.18</v>
      </c>
    </row>
    <row r="8" spans="1:4" x14ac:dyDescent="0.3">
      <c r="A8" s="39" t="s">
        <v>219</v>
      </c>
      <c r="B8" s="41">
        <v>1</v>
      </c>
      <c r="C8" s="41">
        <v>1</v>
      </c>
      <c r="D8" s="41"/>
    </row>
    <row r="9" spans="1:4" x14ac:dyDescent="0.3">
      <c r="A9" s="40" t="s">
        <v>220</v>
      </c>
      <c r="B9" s="41">
        <v>1</v>
      </c>
      <c r="C9" s="41">
        <v>1</v>
      </c>
      <c r="D9" s="41"/>
    </row>
    <row r="10" spans="1:4" x14ac:dyDescent="0.3">
      <c r="A10" s="39" t="s">
        <v>17</v>
      </c>
      <c r="B10" s="41">
        <v>33</v>
      </c>
      <c r="C10" s="41">
        <v>33</v>
      </c>
      <c r="D10" s="41">
        <v>4595</v>
      </c>
    </row>
    <row r="11" spans="1:4" x14ac:dyDescent="0.3">
      <c r="A11" s="40" t="s">
        <v>18</v>
      </c>
      <c r="B11" s="41">
        <v>33</v>
      </c>
      <c r="C11" s="41">
        <v>33</v>
      </c>
      <c r="D11" s="41">
        <v>4595</v>
      </c>
    </row>
    <row r="12" spans="1:4" x14ac:dyDescent="0.3">
      <c r="A12" s="39" t="s">
        <v>64</v>
      </c>
      <c r="B12" s="41">
        <v>4</v>
      </c>
      <c r="C12" s="41">
        <v>4</v>
      </c>
      <c r="D12" s="41"/>
    </row>
    <row r="13" spans="1:4" x14ac:dyDescent="0.3">
      <c r="A13" s="40" t="s">
        <v>65</v>
      </c>
      <c r="B13" s="41">
        <v>4</v>
      </c>
      <c r="C13" s="41">
        <v>4</v>
      </c>
      <c r="D13" s="41"/>
    </row>
    <row r="14" spans="1:4" x14ac:dyDescent="0.3">
      <c r="A14" s="39" t="s">
        <v>240</v>
      </c>
      <c r="B14" s="41">
        <v>2</v>
      </c>
      <c r="C14" s="41">
        <v>2</v>
      </c>
      <c r="D14" s="41">
        <v>324.35000000000002</v>
      </c>
    </row>
    <row r="15" spans="1:4" x14ac:dyDescent="0.3">
      <c r="A15" s="40" t="s">
        <v>241</v>
      </c>
      <c r="B15" s="41">
        <v>2</v>
      </c>
      <c r="C15" s="41">
        <v>2</v>
      </c>
      <c r="D15" s="41">
        <v>324.35000000000002</v>
      </c>
    </row>
    <row r="16" spans="1:4" x14ac:dyDescent="0.3">
      <c r="A16" s="39" t="s">
        <v>226</v>
      </c>
      <c r="B16" s="41">
        <v>6</v>
      </c>
      <c r="C16" s="41">
        <v>6</v>
      </c>
      <c r="D16" s="41">
        <v>290</v>
      </c>
    </row>
    <row r="17" spans="1:4" x14ac:dyDescent="0.3">
      <c r="A17" s="40" t="s">
        <v>227</v>
      </c>
      <c r="B17" s="41">
        <v>6</v>
      </c>
      <c r="C17" s="41">
        <v>6</v>
      </c>
      <c r="D17" s="41">
        <v>290</v>
      </c>
    </row>
    <row r="18" spans="1:4" x14ac:dyDescent="0.3">
      <c r="A18" s="39" t="s">
        <v>57</v>
      </c>
      <c r="B18" s="41">
        <v>3</v>
      </c>
      <c r="C18" s="41">
        <v>3</v>
      </c>
      <c r="D18" s="41"/>
    </row>
    <row r="19" spans="1:4" x14ac:dyDescent="0.3">
      <c r="A19" s="40" t="s">
        <v>58</v>
      </c>
      <c r="B19" s="41">
        <v>3</v>
      </c>
      <c r="C19" s="41">
        <v>3</v>
      </c>
      <c r="D19" s="41"/>
    </row>
    <row r="20" spans="1:4" x14ac:dyDescent="0.3">
      <c r="A20" s="39" t="s">
        <v>134</v>
      </c>
      <c r="B20" s="41">
        <v>30</v>
      </c>
      <c r="C20" s="41">
        <v>30</v>
      </c>
      <c r="D20" s="41">
        <v>1800</v>
      </c>
    </row>
    <row r="21" spans="1:4" x14ac:dyDescent="0.3">
      <c r="A21" s="40" t="s">
        <v>135</v>
      </c>
      <c r="B21" s="41">
        <v>30</v>
      </c>
      <c r="C21" s="41">
        <v>30</v>
      </c>
      <c r="D21" s="41">
        <v>1800</v>
      </c>
    </row>
    <row r="22" spans="1:4" x14ac:dyDescent="0.3">
      <c r="A22" s="39" t="s">
        <v>223</v>
      </c>
      <c r="B22" s="41">
        <v>1</v>
      </c>
      <c r="C22" s="41">
        <v>1</v>
      </c>
      <c r="D22" s="41"/>
    </row>
    <row r="23" spans="1:4" x14ac:dyDescent="0.3">
      <c r="A23" s="40" t="s">
        <v>224</v>
      </c>
      <c r="B23" s="41">
        <v>1</v>
      </c>
      <c r="C23" s="41">
        <v>1</v>
      </c>
      <c r="D23" s="41"/>
    </row>
    <row r="24" spans="1:4" x14ac:dyDescent="0.3">
      <c r="A24" s="39" t="s">
        <v>158</v>
      </c>
      <c r="B24" s="41">
        <v>36</v>
      </c>
      <c r="C24" s="41">
        <v>36</v>
      </c>
      <c r="D24" s="41">
        <v>2384</v>
      </c>
    </row>
    <row r="25" spans="1:4" x14ac:dyDescent="0.3">
      <c r="A25" s="40" t="s">
        <v>159</v>
      </c>
      <c r="B25" s="41">
        <v>36</v>
      </c>
      <c r="C25" s="41">
        <v>36</v>
      </c>
      <c r="D25" s="41">
        <v>2384</v>
      </c>
    </row>
    <row r="26" spans="1:4" x14ac:dyDescent="0.3">
      <c r="A26" s="39" t="s">
        <v>210</v>
      </c>
      <c r="B26" s="41">
        <v>1</v>
      </c>
      <c r="C26" s="41">
        <v>1</v>
      </c>
      <c r="D26" s="41"/>
    </row>
    <row r="27" spans="1:4" x14ac:dyDescent="0.3">
      <c r="A27" s="40" t="s">
        <v>211</v>
      </c>
      <c r="B27" s="41">
        <v>1</v>
      </c>
      <c r="C27" s="41">
        <v>1</v>
      </c>
      <c r="D27" s="41"/>
    </row>
    <row r="28" spans="1:4" x14ac:dyDescent="0.3">
      <c r="A28" s="39" t="s">
        <v>215</v>
      </c>
      <c r="B28" s="41">
        <v>1</v>
      </c>
      <c r="C28" s="41">
        <v>1</v>
      </c>
      <c r="D28" s="41"/>
    </row>
    <row r="29" spans="1:4" x14ac:dyDescent="0.3">
      <c r="A29" s="40" t="s">
        <v>216</v>
      </c>
      <c r="B29" s="41">
        <v>1</v>
      </c>
      <c r="C29" s="41">
        <v>1</v>
      </c>
      <c r="D29" s="41"/>
    </row>
    <row r="30" spans="1:4" x14ac:dyDescent="0.3">
      <c r="A30" s="39" t="s">
        <v>194</v>
      </c>
      <c r="B30" s="41">
        <v>16</v>
      </c>
      <c r="C30" s="41">
        <v>16</v>
      </c>
      <c r="D30" s="41">
        <v>483.5</v>
      </c>
    </row>
    <row r="31" spans="1:4" x14ac:dyDescent="0.3">
      <c r="A31" s="40" t="s">
        <v>195</v>
      </c>
      <c r="B31" s="41">
        <v>16</v>
      </c>
      <c r="C31" s="41">
        <v>16</v>
      </c>
      <c r="D31" s="41">
        <v>483.5</v>
      </c>
    </row>
    <row r="32" spans="1:4" x14ac:dyDescent="0.3">
      <c r="A32" s="39" t="s">
        <v>74</v>
      </c>
      <c r="B32" s="41">
        <v>24</v>
      </c>
      <c r="C32" s="41">
        <v>24</v>
      </c>
      <c r="D32" s="41">
        <v>580.5</v>
      </c>
    </row>
    <row r="33" spans="1:4" x14ac:dyDescent="0.3">
      <c r="A33" s="40" t="s">
        <v>75</v>
      </c>
      <c r="B33" s="41">
        <v>24</v>
      </c>
      <c r="C33" s="41">
        <v>24</v>
      </c>
      <c r="D33" s="41">
        <v>580.5</v>
      </c>
    </row>
    <row r="34" spans="1:4" x14ac:dyDescent="0.3">
      <c r="A34" s="39" t="s">
        <v>69</v>
      </c>
      <c r="B34" s="41">
        <v>1</v>
      </c>
      <c r="C34" s="41">
        <v>1</v>
      </c>
      <c r="D34" s="41"/>
    </row>
    <row r="35" spans="1:4" x14ac:dyDescent="0.3">
      <c r="A35" s="40" t="s">
        <v>70</v>
      </c>
      <c r="B35" s="41">
        <v>1</v>
      </c>
      <c r="C35" s="41">
        <v>1</v>
      </c>
      <c r="D35" s="41"/>
    </row>
    <row r="36" spans="1:4" x14ac:dyDescent="0.3">
      <c r="A36" s="39" t="s">
        <v>256</v>
      </c>
      <c r="B36" s="41">
        <v>1</v>
      </c>
      <c r="C36" s="41">
        <v>1</v>
      </c>
      <c r="D36" s="41"/>
    </row>
    <row r="37" spans="1:4" x14ac:dyDescent="0.3">
      <c r="A37" s="40" t="s">
        <v>257</v>
      </c>
      <c r="B37" s="41">
        <v>1</v>
      </c>
      <c r="C37" s="41">
        <v>1</v>
      </c>
      <c r="D37" s="41"/>
    </row>
    <row r="38" spans="1:4" x14ac:dyDescent="0.3">
      <c r="A38" s="39" t="s">
        <v>99</v>
      </c>
      <c r="B38" s="41">
        <v>38</v>
      </c>
      <c r="C38" s="41">
        <v>38</v>
      </c>
      <c r="D38" s="41">
        <v>5800</v>
      </c>
    </row>
    <row r="39" spans="1:4" x14ac:dyDescent="0.3">
      <c r="A39" s="40" t="s">
        <v>100</v>
      </c>
      <c r="B39" s="41">
        <v>38</v>
      </c>
      <c r="C39" s="41">
        <v>38</v>
      </c>
      <c r="D39" s="41">
        <v>5800</v>
      </c>
    </row>
    <row r="40" spans="1:4" x14ac:dyDescent="0.3">
      <c r="A40" s="39" t="s">
        <v>245</v>
      </c>
      <c r="B40" s="41">
        <v>18</v>
      </c>
      <c r="C40" s="41">
        <v>18</v>
      </c>
      <c r="D40" s="41">
        <v>2900</v>
      </c>
    </row>
    <row r="41" spans="1:4" x14ac:dyDescent="0.3">
      <c r="A41" s="40" t="s">
        <v>246</v>
      </c>
      <c r="B41" s="41">
        <v>18</v>
      </c>
      <c r="C41" s="41">
        <v>18</v>
      </c>
      <c r="D41" s="41">
        <v>2900</v>
      </c>
    </row>
    <row r="42" spans="1:4" x14ac:dyDescent="0.3">
      <c r="A42" s="39" t="s">
        <v>278</v>
      </c>
      <c r="B42" s="41">
        <v>223</v>
      </c>
      <c r="C42" s="41">
        <v>223</v>
      </c>
      <c r="D42" s="41">
        <v>21200.53</v>
      </c>
    </row>
  </sheetData>
  <pageMargins left="0.7" right="0.7" top="0.75" bottom="0.75" header="0.3" footer="0.3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4"/>
  <sheetViews>
    <sheetView workbookViewId="0"/>
  </sheetViews>
  <sheetFormatPr defaultRowHeight="14.4" x14ac:dyDescent="0.3"/>
  <cols>
    <col min="1" max="1" width="18" bestFit="1" customWidth="1" collapsed="1"/>
    <col min="2" max="2" width="10" bestFit="1" customWidth="1" collapsed="1"/>
    <col min="3" max="3" width="12.6640625" bestFit="1" customWidth="1" collapsed="1"/>
    <col min="4" max="4" width="5.44140625" bestFit="1" customWidth="1" collapsed="1"/>
    <col min="5" max="5" width="16.109375" bestFit="1" customWidth="1" collapsed="1"/>
    <col min="6" max="6" width="14.88671875" bestFit="1" customWidth="1" collapsed="1"/>
    <col min="7" max="7" width="18" bestFit="1" customWidth="1" collapsed="1"/>
    <col min="8" max="8" width="16" bestFit="1" customWidth="1" collapsed="1"/>
    <col min="9" max="9" width="22.109375" bestFit="1" customWidth="1" collapsed="1"/>
    <col min="10" max="10" width="12.44140625" bestFit="1" customWidth="1" collapsed="1"/>
    <col min="11" max="11" width="16" bestFit="1" customWidth="1" collapsed="1"/>
    <col min="12" max="12" width="29.21875" bestFit="1" customWidth="1" collapsed="1"/>
    <col min="13" max="13" width="15.44140625" bestFit="1" customWidth="1" collapsed="1"/>
    <col min="14" max="14" width="20.77734375" bestFit="1" customWidth="1" collapsed="1"/>
    <col min="15" max="15" width="1.21875" customWidth="1" collapsed="1"/>
  </cols>
  <sheetData>
    <row r="1" spans="1:14" ht="31.95" customHeight="1" x14ac:dyDescent="0.3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  <c r="H1" s="16" t="s">
        <v>7</v>
      </c>
      <c r="I1" s="18" t="s">
        <v>8</v>
      </c>
      <c r="J1" s="20" t="s">
        <v>9</v>
      </c>
      <c r="K1" s="22" t="s">
        <v>10</v>
      </c>
      <c r="L1" s="24" t="s">
        <v>11</v>
      </c>
      <c r="M1" s="26" t="s">
        <v>12</v>
      </c>
      <c r="N1" s="28" t="s">
        <v>13</v>
      </c>
    </row>
    <row r="2" spans="1:14" x14ac:dyDescent="0.3">
      <c r="A2" s="3" t="s">
        <v>14</v>
      </c>
      <c r="B2" s="5" t="s">
        <v>15</v>
      </c>
      <c r="C2" s="7" t="s">
        <v>16</v>
      </c>
      <c r="D2" s="9"/>
      <c r="E2" s="11" t="s">
        <v>17</v>
      </c>
      <c r="F2" s="13" t="s">
        <v>18</v>
      </c>
      <c r="G2" s="15" t="s">
        <v>19</v>
      </c>
      <c r="H2" s="17">
        <v>44609</v>
      </c>
      <c r="I2" s="19">
        <v>44761</v>
      </c>
      <c r="J2" s="21">
        <v>290</v>
      </c>
      <c r="K2" s="23"/>
      <c r="L2" s="25" t="s">
        <v>20</v>
      </c>
      <c r="M2" s="27"/>
      <c r="N2" s="29" t="s">
        <v>21</v>
      </c>
    </row>
    <row r="3" spans="1:14" x14ac:dyDescent="0.3">
      <c r="A3" s="3" t="s">
        <v>14</v>
      </c>
      <c r="B3" s="5" t="s">
        <v>22</v>
      </c>
      <c r="C3" s="7" t="s">
        <v>23</v>
      </c>
      <c r="D3" s="9"/>
      <c r="E3" s="11" t="s">
        <v>17</v>
      </c>
      <c r="F3" s="13" t="s">
        <v>18</v>
      </c>
      <c r="G3" s="15" t="s">
        <v>19</v>
      </c>
      <c r="H3" s="17">
        <v>44630</v>
      </c>
      <c r="I3" s="19">
        <v>44763</v>
      </c>
      <c r="J3" s="21">
        <v>290</v>
      </c>
      <c r="K3" s="23"/>
      <c r="L3" s="25" t="s">
        <v>20</v>
      </c>
      <c r="M3" s="27"/>
      <c r="N3" s="29" t="s">
        <v>21</v>
      </c>
    </row>
    <row r="4" spans="1:14" x14ac:dyDescent="0.3">
      <c r="A4" s="3" t="s">
        <v>14</v>
      </c>
      <c r="B4" s="5" t="s">
        <v>22</v>
      </c>
      <c r="C4" s="7" t="s">
        <v>24</v>
      </c>
      <c r="D4" s="9"/>
      <c r="E4" s="11" t="s">
        <v>17</v>
      </c>
      <c r="F4" s="13" t="s">
        <v>18</v>
      </c>
      <c r="G4" s="15" t="s">
        <v>19</v>
      </c>
      <c r="H4" s="17">
        <v>44642</v>
      </c>
      <c r="I4" s="19">
        <v>44819</v>
      </c>
      <c r="J4" s="21">
        <v>290</v>
      </c>
      <c r="K4" s="23"/>
      <c r="L4" s="25" t="s">
        <v>20</v>
      </c>
      <c r="M4" s="27"/>
      <c r="N4" s="29" t="s">
        <v>21</v>
      </c>
    </row>
    <row r="5" spans="1:14" x14ac:dyDescent="0.3">
      <c r="A5" s="3" t="s">
        <v>14</v>
      </c>
      <c r="B5" s="5" t="s">
        <v>25</v>
      </c>
      <c r="C5" s="7" t="s">
        <v>26</v>
      </c>
      <c r="D5" s="9"/>
      <c r="E5" s="11" t="s">
        <v>17</v>
      </c>
      <c r="F5" s="13" t="s">
        <v>18</v>
      </c>
      <c r="G5" s="15" t="s">
        <v>19</v>
      </c>
      <c r="H5" s="17">
        <v>44589</v>
      </c>
      <c r="I5" s="19">
        <v>44790</v>
      </c>
      <c r="J5" s="21">
        <v>290</v>
      </c>
      <c r="K5" s="23"/>
      <c r="L5" s="25" t="s">
        <v>20</v>
      </c>
      <c r="M5" s="27"/>
      <c r="N5" s="29" t="s">
        <v>21</v>
      </c>
    </row>
    <row r="6" spans="1:14" x14ac:dyDescent="0.3">
      <c r="A6" s="3" t="s">
        <v>14</v>
      </c>
      <c r="B6" s="5" t="s">
        <v>25</v>
      </c>
      <c r="C6" s="7" t="s">
        <v>27</v>
      </c>
      <c r="D6" s="9"/>
      <c r="E6" s="11" t="s">
        <v>17</v>
      </c>
      <c r="F6" s="13" t="s">
        <v>18</v>
      </c>
      <c r="G6" s="15" t="s">
        <v>19</v>
      </c>
      <c r="H6" s="17">
        <v>44589</v>
      </c>
      <c r="I6" s="19">
        <v>44837</v>
      </c>
      <c r="J6" s="21">
        <v>290</v>
      </c>
      <c r="K6" s="23"/>
      <c r="L6" s="25" t="s">
        <v>20</v>
      </c>
      <c r="M6" s="27"/>
      <c r="N6" s="29" t="s">
        <v>21</v>
      </c>
    </row>
    <row r="7" spans="1:14" x14ac:dyDescent="0.3">
      <c r="A7" s="3" t="s">
        <v>14</v>
      </c>
      <c r="B7" s="5" t="s">
        <v>25</v>
      </c>
      <c r="C7" s="7" t="s">
        <v>28</v>
      </c>
      <c r="D7" s="9"/>
      <c r="E7" s="11" t="s">
        <v>17</v>
      </c>
      <c r="F7" s="13" t="s">
        <v>18</v>
      </c>
      <c r="G7" s="15" t="s">
        <v>19</v>
      </c>
      <c r="H7" s="17">
        <v>44589</v>
      </c>
      <c r="I7" s="19"/>
      <c r="J7" s="21"/>
      <c r="K7" s="23"/>
      <c r="L7" s="25" t="s">
        <v>20</v>
      </c>
      <c r="M7" s="27"/>
      <c r="N7" s="29" t="s">
        <v>21</v>
      </c>
    </row>
    <row r="8" spans="1:14" x14ac:dyDescent="0.3">
      <c r="A8" s="3" t="s">
        <v>14</v>
      </c>
      <c r="B8" s="5" t="s">
        <v>25</v>
      </c>
      <c r="C8" s="7" t="s">
        <v>29</v>
      </c>
      <c r="D8" s="9"/>
      <c r="E8" s="11" t="s">
        <v>17</v>
      </c>
      <c r="F8" s="13" t="s">
        <v>18</v>
      </c>
      <c r="G8" s="15" t="s">
        <v>19</v>
      </c>
      <c r="H8" s="17">
        <v>44606</v>
      </c>
      <c r="I8" s="19">
        <v>44761</v>
      </c>
      <c r="J8" s="21">
        <v>290</v>
      </c>
      <c r="K8" s="23"/>
      <c r="L8" s="25" t="s">
        <v>20</v>
      </c>
      <c r="M8" s="27"/>
      <c r="N8" s="29" t="s">
        <v>21</v>
      </c>
    </row>
    <row r="9" spans="1:14" x14ac:dyDescent="0.3">
      <c r="A9" s="3" t="s">
        <v>14</v>
      </c>
      <c r="B9" s="5" t="s">
        <v>25</v>
      </c>
      <c r="C9" s="7" t="s">
        <v>30</v>
      </c>
      <c r="D9" s="9"/>
      <c r="E9" s="11" t="s">
        <v>17</v>
      </c>
      <c r="F9" s="13" t="s">
        <v>18</v>
      </c>
      <c r="G9" s="15" t="s">
        <v>19</v>
      </c>
      <c r="H9" s="17">
        <v>44606</v>
      </c>
      <c r="I9" s="19">
        <v>44797</v>
      </c>
      <c r="J9" s="21">
        <v>290</v>
      </c>
      <c r="K9" s="23"/>
      <c r="L9" s="25" t="s">
        <v>20</v>
      </c>
      <c r="M9" s="27"/>
      <c r="N9" s="29" t="s">
        <v>21</v>
      </c>
    </row>
    <row r="10" spans="1:14" x14ac:dyDescent="0.3">
      <c r="A10" s="3" t="s">
        <v>14</v>
      </c>
      <c r="B10" s="5" t="s">
        <v>25</v>
      </c>
      <c r="C10" s="7" t="s">
        <v>31</v>
      </c>
      <c r="D10" s="9"/>
      <c r="E10" s="11" t="s">
        <v>17</v>
      </c>
      <c r="F10" s="13" t="s">
        <v>18</v>
      </c>
      <c r="G10" s="15" t="s">
        <v>19</v>
      </c>
      <c r="H10" s="17">
        <v>44651</v>
      </c>
      <c r="I10" s="19">
        <v>44819</v>
      </c>
      <c r="J10" s="21">
        <v>290</v>
      </c>
      <c r="K10" s="23"/>
      <c r="L10" s="25" t="s">
        <v>20</v>
      </c>
      <c r="M10" s="27"/>
      <c r="N10" s="29" t="s">
        <v>21</v>
      </c>
    </row>
    <row r="11" spans="1:14" x14ac:dyDescent="0.3">
      <c r="A11" s="3" t="s">
        <v>14</v>
      </c>
      <c r="B11" s="5" t="s">
        <v>25</v>
      </c>
      <c r="C11" s="7" t="s">
        <v>32</v>
      </c>
      <c r="D11" s="9"/>
      <c r="E11" s="11" t="s">
        <v>17</v>
      </c>
      <c r="F11" s="13" t="s">
        <v>18</v>
      </c>
      <c r="G11" s="15" t="s">
        <v>19</v>
      </c>
      <c r="H11" s="17">
        <v>44606</v>
      </c>
      <c r="I11" s="19">
        <v>44797</v>
      </c>
      <c r="J11" s="21">
        <v>290</v>
      </c>
      <c r="K11" s="23"/>
      <c r="L11" s="25" t="s">
        <v>20</v>
      </c>
      <c r="M11" s="27"/>
      <c r="N11" s="29" t="s">
        <v>21</v>
      </c>
    </row>
    <row r="12" spans="1:14" x14ac:dyDescent="0.3">
      <c r="A12" s="3" t="s">
        <v>14</v>
      </c>
      <c r="B12" s="5" t="s">
        <v>25</v>
      </c>
      <c r="C12" s="7" t="s">
        <v>33</v>
      </c>
      <c r="D12" s="9"/>
      <c r="E12" s="11" t="s">
        <v>17</v>
      </c>
      <c r="F12" s="13" t="s">
        <v>18</v>
      </c>
      <c r="G12" s="15" t="s">
        <v>19</v>
      </c>
      <c r="H12" s="17">
        <v>44606</v>
      </c>
      <c r="I12" s="19">
        <v>44767</v>
      </c>
      <c r="J12" s="21">
        <v>290</v>
      </c>
      <c r="K12" s="23"/>
      <c r="L12" s="25" t="s">
        <v>20</v>
      </c>
      <c r="M12" s="27"/>
      <c r="N12" s="29" t="s">
        <v>21</v>
      </c>
    </row>
    <row r="13" spans="1:14" x14ac:dyDescent="0.3">
      <c r="A13" s="3" t="s">
        <v>14</v>
      </c>
      <c r="B13" s="5" t="s">
        <v>25</v>
      </c>
      <c r="C13" s="7" t="s">
        <v>34</v>
      </c>
      <c r="D13" s="9"/>
      <c r="E13" s="11" t="s">
        <v>17</v>
      </c>
      <c r="F13" s="13" t="s">
        <v>18</v>
      </c>
      <c r="G13" s="15" t="s">
        <v>19</v>
      </c>
      <c r="H13" s="17">
        <v>44606</v>
      </c>
      <c r="I13" s="19">
        <v>44761</v>
      </c>
      <c r="J13" s="21">
        <v>290</v>
      </c>
      <c r="K13" s="23"/>
      <c r="L13" s="25" t="s">
        <v>20</v>
      </c>
      <c r="M13" s="27"/>
      <c r="N13" s="29" t="s">
        <v>21</v>
      </c>
    </row>
    <row r="14" spans="1:14" x14ac:dyDescent="0.3">
      <c r="A14" s="3" t="s">
        <v>14</v>
      </c>
      <c r="B14" s="5" t="s">
        <v>25</v>
      </c>
      <c r="C14" s="7" t="s">
        <v>35</v>
      </c>
      <c r="D14" s="9"/>
      <c r="E14" s="11" t="s">
        <v>17</v>
      </c>
      <c r="F14" s="13" t="s">
        <v>18</v>
      </c>
      <c r="G14" s="15" t="s">
        <v>19</v>
      </c>
      <c r="H14" s="17">
        <v>44670</v>
      </c>
      <c r="I14" s="19"/>
      <c r="J14" s="21"/>
      <c r="K14" s="23"/>
      <c r="L14" s="25" t="s">
        <v>20</v>
      </c>
      <c r="M14" s="27">
        <v>44691</v>
      </c>
      <c r="N14" s="29" t="s">
        <v>21</v>
      </c>
    </row>
    <row r="15" spans="1:14" x14ac:dyDescent="0.3">
      <c r="A15" s="3" t="s">
        <v>14</v>
      </c>
      <c r="B15" s="5" t="s">
        <v>25</v>
      </c>
      <c r="C15" s="7" t="s">
        <v>36</v>
      </c>
      <c r="D15" s="9"/>
      <c r="E15" s="11" t="s">
        <v>17</v>
      </c>
      <c r="F15" s="13" t="s">
        <v>18</v>
      </c>
      <c r="G15" s="15" t="s">
        <v>19</v>
      </c>
      <c r="H15" s="17">
        <v>44670</v>
      </c>
      <c r="I15" s="19"/>
      <c r="J15" s="21"/>
      <c r="K15" s="23"/>
      <c r="L15" s="25" t="s">
        <v>20</v>
      </c>
      <c r="M15" s="27"/>
      <c r="N15" s="29" t="s">
        <v>21</v>
      </c>
    </row>
    <row r="16" spans="1:14" x14ac:dyDescent="0.3">
      <c r="A16" s="3" t="s">
        <v>14</v>
      </c>
      <c r="B16" s="5" t="s">
        <v>25</v>
      </c>
      <c r="C16" s="7" t="s">
        <v>37</v>
      </c>
      <c r="D16" s="9"/>
      <c r="E16" s="11" t="s">
        <v>17</v>
      </c>
      <c r="F16" s="13" t="s">
        <v>18</v>
      </c>
      <c r="G16" s="15" t="s">
        <v>19</v>
      </c>
      <c r="H16" s="17">
        <v>44621</v>
      </c>
      <c r="I16" s="19">
        <v>44790</v>
      </c>
      <c r="J16" s="21">
        <v>290</v>
      </c>
      <c r="K16" s="23"/>
      <c r="L16" s="25" t="s">
        <v>20</v>
      </c>
      <c r="M16" s="27"/>
      <c r="N16" s="29" t="s">
        <v>21</v>
      </c>
    </row>
    <row r="17" spans="1:14" x14ac:dyDescent="0.3">
      <c r="A17" s="3" t="s">
        <v>14</v>
      </c>
      <c r="B17" s="5" t="s">
        <v>25</v>
      </c>
      <c r="C17" s="7" t="s">
        <v>38</v>
      </c>
      <c r="D17" s="9"/>
      <c r="E17" s="11" t="s">
        <v>17</v>
      </c>
      <c r="F17" s="13" t="s">
        <v>18</v>
      </c>
      <c r="G17" s="15" t="s">
        <v>19</v>
      </c>
      <c r="H17" s="17">
        <v>44621</v>
      </c>
      <c r="I17" s="19"/>
      <c r="J17" s="21"/>
      <c r="K17" s="23"/>
      <c r="L17" s="25" t="s">
        <v>20</v>
      </c>
      <c r="M17" s="27"/>
      <c r="N17" s="29" t="s">
        <v>21</v>
      </c>
    </row>
    <row r="18" spans="1:14" x14ac:dyDescent="0.3">
      <c r="A18" s="3" t="s">
        <v>14</v>
      </c>
      <c r="B18" s="5" t="s">
        <v>25</v>
      </c>
      <c r="C18" s="7" t="s">
        <v>39</v>
      </c>
      <c r="D18" s="9"/>
      <c r="E18" s="11" t="s">
        <v>17</v>
      </c>
      <c r="F18" s="13" t="s">
        <v>18</v>
      </c>
      <c r="G18" s="15" t="s">
        <v>19</v>
      </c>
      <c r="H18" s="17">
        <v>44628</v>
      </c>
      <c r="I18" s="19"/>
      <c r="J18" s="21"/>
      <c r="K18" s="23"/>
      <c r="L18" s="25" t="s">
        <v>20</v>
      </c>
      <c r="M18" s="27"/>
      <c r="N18" s="29" t="s">
        <v>21</v>
      </c>
    </row>
    <row r="19" spans="1:14" x14ac:dyDescent="0.3">
      <c r="A19" s="3" t="s">
        <v>14</v>
      </c>
      <c r="B19" s="5" t="s">
        <v>25</v>
      </c>
      <c r="C19" s="7" t="s">
        <v>40</v>
      </c>
      <c r="D19" s="9"/>
      <c r="E19" s="11" t="s">
        <v>17</v>
      </c>
      <c r="F19" s="13" t="s">
        <v>18</v>
      </c>
      <c r="G19" s="15" t="s">
        <v>19</v>
      </c>
      <c r="H19" s="17">
        <v>44628</v>
      </c>
      <c r="I19" s="19">
        <v>44874</v>
      </c>
      <c r="J19" s="21">
        <v>290.5</v>
      </c>
      <c r="K19" s="23"/>
      <c r="L19" s="25" t="s">
        <v>20</v>
      </c>
      <c r="M19" s="27"/>
      <c r="N19" s="29" t="s">
        <v>21</v>
      </c>
    </row>
    <row r="20" spans="1:14" x14ac:dyDescent="0.3">
      <c r="A20" s="3" t="s">
        <v>14</v>
      </c>
      <c r="B20" s="5" t="s">
        <v>25</v>
      </c>
      <c r="C20" s="7" t="s">
        <v>41</v>
      </c>
      <c r="D20" s="9"/>
      <c r="E20" s="11" t="s">
        <v>17</v>
      </c>
      <c r="F20" s="13" t="s">
        <v>18</v>
      </c>
      <c r="G20" s="15" t="s">
        <v>19</v>
      </c>
      <c r="H20" s="17">
        <v>44693</v>
      </c>
      <c r="I20" s="19">
        <v>44874</v>
      </c>
      <c r="J20" s="21">
        <v>290.5</v>
      </c>
      <c r="K20" s="23"/>
      <c r="L20" s="25" t="s">
        <v>20</v>
      </c>
      <c r="M20" s="27"/>
      <c r="N20" s="29" t="s">
        <v>21</v>
      </c>
    </row>
    <row r="21" spans="1:14" x14ac:dyDescent="0.3">
      <c r="A21" s="3" t="s">
        <v>14</v>
      </c>
      <c r="B21" s="5" t="s">
        <v>25</v>
      </c>
      <c r="C21" s="7" t="s">
        <v>42</v>
      </c>
      <c r="D21" s="9"/>
      <c r="E21" s="11" t="s">
        <v>17</v>
      </c>
      <c r="F21" s="13" t="s">
        <v>18</v>
      </c>
      <c r="G21" s="15" t="s">
        <v>19</v>
      </c>
      <c r="H21" s="17">
        <v>44693</v>
      </c>
      <c r="I21" s="19">
        <v>44911</v>
      </c>
      <c r="J21" s="21">
        <v>534</v>
      </c>
      <c r="K21" s="23"/>
      <c r="L21" s="25" t="s">
        <v>20</v>
      </c>
      <c r="M21" s="27"/>
      <c r="N21" s="29" t="s">
        <v>21</v>
      </c>
    </row>
    <row r="22" spans="1:14" x14ac:dyDescent="0.3">
      <c r="A22" s="3" t="s">
        <v>14</v>
      </c>
      <c r="B22" s="5" t="s">
        <v>25</v>
      </c>
      <c r="C22" s="7" t="s">
        <v>43</v>
      </c>
      <c r="D22" s="9"/>
      <c r="E22" s="11" t="s">
        <v>17</v>
      </c>
      <c r="F22" s="13" t="s">
        <v>18</v>
      </c>
      <c r="G22" s="15" t="s">
        <v>19</v>
      </c>
      <c r="H22" s="17">
        <v>44727</v>
      </c>
      <c r="I22" s="19"/>
      <c r="J22" s="21"/>
      <c r="K22" s="23"/>
      <c r="L22" s="25" t="s">
        <v>20</v>
      </c>
      <c r="M22" s="27">
        <v>44774</v>
      </c>
      <c r="N22" s="29" t="s">
        <v>21</v>
      </c>
    </row>
    <row r="23" spans="1:14" x14ac:dyDescent="0.3">
      <c r="A23" s="3" t="s">
        <v>14</v>
      </c>
      <c r="B23" s="5" t="s">
        <v>25</v>
      </c>
      <c r="C23" s="7" t="s">
        <v>44</v>
      </c>
      <c r="D23" s="9"/>
      <c r="E23" s="11" t="s">
        <v>17</v>
      </c>
      <c r="F23" s="13" t="s">
        <v>18</v>
      </c>
      <c r="G23" s="15" t="s">
        <v>19</v>
      </c>
      <c r="H23" s="17">
        <v>44761</v>
      </c>
      <c r="I23" s="19"/>
      <c r="J23" s="21"/>
      <c r="K23" s="23"/>
      <c r="L23" s="25" t="s">
        <v>20</v>
      </c>
      <c r="M23" s="27">
        <v>44761</v>
      </c>
      <c r="N23" s="29" t="s">
        <v>21</v>
      </c>
    </row>
    <row r="24" spans="1:14" x14ac:dyDescent="0.3">
      <c r="A24" s="3" t="s">
        <v>14</v>
      </c>
      <c r="B24" s="5" t="s">
        <v>25</v>
      </c>
      <c r="C24" s="7" t="s">
        <v>45</v>
      </c>
      <c r="D24" s="9"/>
      <c r="E24" s="11" t="s">
        <v>17</v>
      </c>
      <c r="F24" s="13" t="s">
        <v>18</v>
      </c>
      <c r="G24" s="15" t="s">
        <v>19</v>
      </c>
      <c r="H24" s="17">
        <v>44840</v>
      </c>
      <c r="I24" s="19"/>
      <c r="J24" s="21"/>
      <c r="K24" s="23"/>
      <c r="L24" s="25" t="s">
        <v>20</v>
      </c>
      <c r="M24" s="27"/>
      <c r="N24" s="29" t="s">
        <v>21</v>
      </c>
    </row>
    <row r="25" spans="1:14" x14ac:dyDescent="0.3">
      <c r="A25" s="3" t="s">
        <v>14</v>
      </c>
      <c r="B25" s="5" t="s">
        <v>25</v>
      </c>
      <c r="C25" s="7" t="s">
        <v>46</v>
      </c>
      <c r="D25" s="9"/>
      <c r="E25" s="11" t="s">
        <v>17</v>
      </c>
      <c r="F25" s="13" t="s">
        <v>18</v>
      </c>
      <c r="G25" s="15" t="s">
        <v>19</v>
      </c>
      <c r="H25" s="17">
        <v>44841</v>
      </c>
      <c r="I25" s="19"/>
      <c r="J25" s="21"/>
      <c r="K25" s="23"/>
      <c r="L25" s="25" t="s">
        <v>20</v>
      </c>
      <c r="M25" s="27"/>
      <c r="N25" s="29" t="s">
        <v>21</v>
      </c>
    </row>
    <row r="26" spans="1:14" x14ac:dyDescent="0.3">
      <c r="A26" s="3" t="s">
        <v>14</v>
      </c>
      <c r="B26" s="5" t="s">
        <v>25</v>
      </c>
      <c r="C26" s="7" t="s">
        <v>47</v>
      </c>
      <c r="D26" s="9"/>
      <c r="E26" s="11" t="s">
        <v>17</v>
      </c>
      <c r="F26" s="13" t="s">
        <v>18</v>
      </c>
      <c r="G26" s="15" t="s">
        <v>19</v>
      </c>
      <c r="H26" s="17">
        <v>44838</v>
      </c>
      <c r="I26" s="19"/>
      <c r="J26" s="21"/>
      <c r="K26" s="23"/>
      <c r="L26" s="25" t="s">
        <v>20</v>
      </c>
      <c r="M26" s="27"/>
      <c r="N26" s="29" t="s">
        <v>21</v>
      </c>
    </row>
    <row r="27" spans="1:14" x14ac:dyDescent="0.3">
      <c r="A27" s="3" t="s">
        <v>14</v>
      </c>
      <c r="B27" s="5" t="s">
        <v>25</v>
      </c>
      <c r="C27" s="7" t="s">
        <v>48</v>
      </c>
      <c r="D27" s="9"/>
      <c r="E27" s="11" t="s">
        <v>17</v>
      </c>
      <c r="F27" s="13" t="s">
        <v>18</v>
      </c>
      <c r="G27" s="15" t="s">
        <v>19</v>
      </c>
      <c r="H27" s="17">
        <v>44889</v>
      </c>
      <c r="I27" s="19"/>
      <c r="J27" s="21"/>
      <c r="K27" s="23"/>
      <c r="L27" s="25" t="s">
        <v>20</v>
      </c>
      <c r="M27" s="27"/>
      <c r="N27" s="29" t="s">
        <v>21</v>
      </c>
    </row>
    <row r="28" spans="1:14" x14ac:dyDescent="0.3">
      <c r="A28" s="3" t="s">
        <v>14</v>
      </c>
      <c r="B28" s="5" t="s">
        <v>25</v>
      </c>
      <c r="C28" s="7" t="s">
        <v>49</v>
      </c>
      <c r="D28" s="9"/>
      <c r="E28" s="11" t="s">
        <v>17</v>
      </c>
      <c r="F28" s="13" t="s">
        <v>18</v>
      </c>
      <c r="G28" s="15" t="s">
        <v>19</v>
      </c>
      <c r="H28" s="17">
        <v>44873</v>
      </c>
      <c r="I28" s="19"/>
      <c r="J28" s="21"/>
      <c r="K28" s="23"/>
      <c r="L28" s="25" t="s">
        <v>20</v>
      </c>
      <c r="M28" s="27"/>
      <c r="N28" s="29" t="s">
        <v>21</v>
      </c>
    </row>
    <row r="29" spans="1:14" x14ac:dyDescent="0.3">
      <c r="A29" s="3" t="s">
        <v>14</v>
      </c>
      <c r="B29" s="5" t="s">
        <v>25</v>
      </c>
      <c r="C29" s="7" t="s">
        <v>50</v>
      </c>
      <c r="D29" s="9"/>
      <c r="E29" s="11" t="s">
        <v>17</v>
      </c>
      <c r="F29" s="13" t="s">
        <v>18</v>
      </c>
      <c r="G29" s="15" t="s">
        <v>19</v>
      </c>
      <c r="H29" s="17">
        <v>44882</v>
      </c>
      <c r="I29" s="19"/>
      <c r="J29" s="21"/>
      <c r="K29" s="23"/>
      <c r="L29" s="25" t="s">
        <v>20</v>
      </c>
      <c r="M29" s="27"/>
      <c r="N29" s="29" t="s">
        <v>21</v>
      </c>
    </row>
    <row r="30" spans="1:14" x14ac:dyDescent="0.3">
      <c r="A30" s="3" t="s">
        <v>14</v>
      </c>
      <c r="B30" s="5" t="s">
        <v>25</v>
      </c>
      <c r="C30" s="7" t="s">
        <v>51</v>
      </c>
      <c r="D30" s="9"/>
      <c r="E30" s="11" t="s">
        <v>17</v>
      </c>
      <c r="F30" s="13" t="s">
        <v>18</v>
      </c>
      <c r="G30" s="15" t="s">
        <v>19</v>
      </c>
      <c r="H30" s="17">
        <v>44868</v>
      </c>
      <c r="I30" s="19"/>
      <c r="J30" s="21"/>
      <c r="K30" s="23"/>
      <c r="L30" s="25" t="s">
        <v>20</v>
      </c>
      <c r="M30" s="27">
        <v>44910</v>
      </c>
      <c r="N30" s="29" t="s">
        <v>21</v>
      </c>
    </row>
    <row r="31" spans="1:14" x14ac:dyDescent="0.3">
      <c r="A31" s="3" t="s">
        <v>14</v>
      </c>
      <c r="B31" s="5" t="s">
        <v>25</v>
      </c>
      <c r="C31" s="7" t="s">
        <v>52</v>
      </c>
      <c r="D31" s="9"/>
      <c r="E31" s="11" t="s">
        <v>17</v>
      </c>
      <c r="F31" s="13" t="s">
        <v>18</v>
      </c>
      <c r="G31" s="15" t="s">
        <v>19</v>
      </c>
      <c r="H31" s="17">
        <v>44867</v>
      </c>
      <c r="I31" s="19"/>
      <c r="J31" s="21"/>
      <c r="K31" s="23"/>
      <c r="L31" s="25" t="s">
        <v>20</v>
      </c>
      <c r="M31" s="27"/>
      <c r="N31" s="29" t="s">
        <v>21</v>
      </c>
    </row>
    <row r="32" spans="1:14" x14ac:dyDescent="0.3">
      <c r="A32" s="3" t="s">
        <v>14</v>
      </c>
      <c r="B32" s="5" t="s">
        <v>25</v>
      </c>
      <c r="C32" s="7" t="s">
        <v>53</v>
      </c>
      <c r="D32" s="9"/>
      <c r="E32" s="11" t="s">
        <v>17</v>
      </c>
      <c r="F32" s="13" t="s">
        <v>18</v>
      </c>
      <c r="G32" s="15" t="s">
        <v>19</v>
      </c>
      <c r="H32" s="17">
        <v>44867</v>
      </c>
      <c r="I32" s="19"/>
      <c r="J32" s="21"/>
      <c r="K32" s="23"/>
      <c r="L32" s="25" t="s">
        <v>20</v>
      </c>
      <c r="M32" s="27"/>
      <c r="N32" s="29" t="s">
        <v>21</v>
      </c>
    </row>
    <row r="33" spans="1:14" x14ac:dyDescent="0.3">
      <c r="A33" s="3" t="s">
        <v>14</v>
      </c>
      <c r="B33" s="5" t="s">
        <v>25</v>
      </c>
      <c r="C33" s="7" t="s">
        <v>54</v>
      </c>
      <c r="D33" s="9"/>
      <c r="E33" s="11" t="s">
        <v>17</v>
      </c>
      <c r="F33" s="13" t="s">
        <v>18</v>
      </c>
      <c r="G33" s="15" t="s">
        <v>19</v>
      </c>
      <c r="H33" s="17">
        <v>44870</v>
      </c>
      <c r="I33" s="19"/>
      <c r="J33" s="21"/>
      <c r="K33" s="23"/>
      <c r="L33" s="25" t="s">
        <v>20</v>
      </c>
      <c r="M33" s="27"/>
      <c r="N33" s="29" t="s">
        <v>21</v>
      </c>
    </row>
    <row r="34" spans="1:14" x14ac:dyDescent="0.3">
      <c r="A34" s="3" t="s">
        <v>14</v>
      </c>
      <c r="B34" s="5" t="s">
        <v>25</v>
      </c>
      <c r="C34" s="7" t="s">
        <v>55</v>
      </c>
      <c r="D34" s="9"/>
      <c r="E34" s="11" t="s">
        <v>17</v>
      </c>
      <c r="F34" s="13" t="s">
        <v>18</v>
      </c>
      <c r="G34" s="15" t="s">
        <v>19</v>
      </c>
      <c r="H34" s="17">
        <v>44888</v>
      </c>
      <c r="I34" s="19"/>
      <c r="J34" s="21"/>
      <c r="K34" s="23"/>
      <c r="L34" s="25" t="s">
        <v>20</v>
      </c>
      <c r="M34" s="27"/>
      <c r="N34" s="29" t="s">
        <v>21</v>
      </c>
    </row>
    <row r="35" spans="1:14" ht="22.8" x14ac:dyDescent="0.3">
      <c r="A35" s="3" t="s">
        <v>14</v>
      </c>
      <c r="B35" s="5" t="s">
        <v>22</v>
      </c>
      <c r="C35" s="7" t="s">
        <v>56</v>
      </c>
      <c r="D35" s="9"/>
      <c r="E35" s="11" t="s">
        <v>57</v>
      </c>
      <c r="F35" s="13" t="s">
        <v>58</v>
      </c>
      <c r="G35" s="15" t="s">
        <v>59</v>
      </c>
      <c r="H35" s="17">
        <v>44845</v>
      </c>
      <c r="I35" s="19"/>
      <c r="J35" s="21"/>
      <c r="K35" s="23"/>
      <c r="L35" s="25" t="s">
        <v>60</v>
      </c>
      <c r="M35" s="27"/>
      <c r="N35" s="29" t="s">
        <v>21</v>
      </c>
    </row>
    <row r="36" spans="1:14" ht="22.8" x14ac:dyDescent="0.3">
      <c r="A36" s="3" t="s">
        <v>14</v>
      </c>
      <c r="B36" s="5" t="s">
        <v>25</v>
      </c>
      <c r="C36" s="7" t="s">
        <v>61</v>
      </c>
      <c r="D36" s="9"/>
      <c r="E36" s="11" t="s">
        <v>57</v>
      </c>
      <c r="F36" s="13" t="s">
        <v>58</v>
      </c>
      <c r="G36" s="15" t="s">
        <v>59</v>
      </c>
      <c r="H36" s="17">
        <v>44858</v>
      </c>
      <c r="I36" s="19"/>
      <c r="J36" s="21"/>
      <c r="K36" s="23"/>
      <c r="L36" s="25" t="s">
        <v>60</v>
      </c>
      <c r="M36" s="27"/>
      <c r="N36" s="29" t="s">
        <v>21</v>
      </c>
    </row>
    <row r="37" spans="1:14" ht="22.8" x14ac:dyDescent="0.3">
      <c r="A37" s="3" t="s">
        <v>14</v>
      </c>
      <c r="B37" s="5" t="s">
        <v>25</v>
      </c>
      <c r="C37" s="7" t="s">
        <v>62</v>
      </c>
      <c r="D37" s="9"/>
      <c r="E37" s="11" t="s">
        <v>57</v>
      </c>
      <c r="F37" s="13" t="s">
        <v>58</v>
      </c>
      <c r="G37" s="15" t="s">
        <v>59</v>
      </c>
      <c r="H37" s="17">
        <v>44847</v>
      </c>
      <c r="I37" s="19"/>
      <c r="J37" s="21"/>
      <c r="K37" s="23"/>
      <c r="L37" s="25" t="s">
        <v>60</v>
      </c>
      <c r="M37" s="27"/>
      <c r="N37" s="29" t="s">
        <v>21</v>
      </c>
    </row>
    <row r="38" spans="1:14" ht="22.8" x14ac:dyDescent="0.3">
      <c r="A38" s="3" t="s">
        <v>14</v>
      </c>
      <c r="B38" s="5" t="s">
        <v>15</v>
      </c>
      <c r="C38" s="7" t="s">
        <v>63</v>
      </c>
      <c r="D38" s="9"/>
      <c r="E38" s="11" t="s">
        <v>64</v>
      </c>
      <c r="F38" s="13" t="s">
        <v>65</v>
      </c>
      <c r="G38" s="15" t="s">
        <v>66</v>
      </c>
      <c r="H38" s="17">
        <v>44665</v>
      </c>
      <c r="I38" s="19"/>
      <c r="J38" s="21"/>
      <c r="K38" s="23"/>
      <c r="L38" s="25" t="s">
        <v>60</v>
      </c>
      <c r="M38" s="27"/>
      <c r="N38" s="29" t="s">
        <v>21</v>
      </c>
    </row>
    <row r="39" spans="1:14" ht="22.8" x14ac:dyDescent="0.3">
      <c r="A39" s="3" t="s">
        <v>14</v>
      </c>
      <c r="B39" s="5" t="s">
        <v>15</v>
      </c>
      <c r="C39" s="7" t="s">
        <v>63</v>
      </c>
      <c r="D39" s="9"/>
      <c r="E39" s="11" t="s">
        <v>64</v>
      </c>
      <c r="F39" s="13" t="s">
        <v>65</v>
      </c>
      <c r="G39" s="15" t="s">
        <v>66</v>
      </c>
      <c r="H39" s="17">
        <v>44665</v>
      </c>
      <c r="I39" s="19"/>
      <c r="J39" s="21"/>
      <c r="K39" s="23"/>
      <c r="L39" s="25" t="s">
        <v>60</v>
      </c>
      <c r="M39" s="27">
        <v>44693</v>
      </c>
      <c r="N39" s="29" t="s">
        <v>21</v>
      </c>
    </row>
    <row r="40" spans="1:14" ht="22.8" x14ac:dyDescent="0.3">
      <c r="A40" s="3" t="s">
        <v>14</v>
      </c>
      <c r="B40" s="5" t="s">
        <v>15</v>
      </c>
      <c r="C40" s="7" t="s">
        <v>67</v>
      </c>
      <c r="D40" s="9"/>
      <c r="E40" s="11" t="s">
        <v>64</v>
      </c>
      <c r="F40" s="13" t="s">
        <v>65</v>
      </c>
      <c r="G40" s="15" t="s">
        <v>66</v>
      </c>
      <c r="H40" s="17">
        <v>44609</v>
      </c>
      <c r="I40" s="19"/>
      <c r="J40" s="21"/>
      <c r="K40" s="23"/>
      <c r="L40" s="25" t="s">
        <v>60</v>
      </c>
      <c r="M40" s="27"/>
      <c r="N40" s="29" t="s">
        <v>21</v>
      </c>
    </row>
    <row r="41" spans="1:14" ht="22.8" x14ac:dyDescent="0.3">
      <c r="A41" s="3" t="s">
        <v>14</v>
      </c>
      <c r="B41" s="5" t="s">
        <v>25</v>
      </c>
      <c r="C41" s="7" t="s">
        <v>62</v>
      </c>
      <c r="D41" s="9"/>
      <c r="E41" s="11" t="s">
        <v>64</v>
      </c>
      <c r="F41" s="13" t="s">
        <v>65</v>
      </c>
      <c r="G41" s="15" t="s">
        <v>66</v>
      </c>
      <c r="H41" s="17">
        <v>44838</v>
      </c>
      <c r="I41" s="19"/>
      <c r="J41" s="21"/>
      <c r="K41" s="23"/>
      <c r="L41" s="25" t="s">
        <v>60</v>
      </c>
      <c r="M41" s="27"/>
      <c r="N41" s="29" t="s">
        <v>21</v>
      </c>
    </row>
    <row r="42" spans="1:14" ht="22.8" x14ac:dyDescent="0.3">
      <c r="A42" s="3" t="s">
        <v>14</v>
      </c>
      <c r="B42" s="5" t="s">
        <v>68</v>
      </c>
      <c r="C42" s="7" t="s">
        <v>26</v>
      </c>
      <c r="D42" s="9"/>
      <c r="E42" s="11" t="s">
        <v>69</v>
      </c>
      <c r="F42" s="13" t="s">
        <v>70</v>
      </c>
      <c r="G42" s="15" t="s">
        <v>71</v>
      </c>
      <c r="H42" s="17">
        <v>44887</v>
      </c>
      <c r="I42" s="19"/>
      <c r="J42" s="21"/>
      <c r="K42" s="23"/>
      <c r="L42" s="25" t="s">
        <v>72</v>
      </c>
      <c r="M42" s="27"/>
      <c r="N42" s="29" t="s">
        <v>21</v>
      </c>
    </row>
    <row r="43" spans="1:14" x14ac:dyDescent="0.3">
      <c r="A43" s="3" t="s">
        <v>14</v>
      </c>
      <c r="B43" s="5" t="s">
        <v>15</v>
      </c>
      <c r="C43" s="7" t="s">
        <v>73</v>
      </c>
      <c r="D43" s="9"/>
      <c r="E43" s="11" t="s">
        <v>74</v>
      </c>
      <c r="F43" s="13" t="s">
        <v>75</v>
      </c>
      <c r="G43" s="15" t="s">
        <v>76</v>
      </c>
      <c r="H43" s="17">
        <v>44574</v>
      </c>
      <c r="I43" s="19">
        <v>44763</v>
      </c>
      <c r="J43" s="21">
        <v>193.5</v>
      </c>
      <c r="K43" s="23"/>
      <c r="L43" s="25" t="s">
        <v>20</v>
      </c>
      <c r="M43" s="27"/>
      <c r="N43" s="29" t="s">
        <v>21</v>
      </c>
    </row>
    <row r="44" spans="1:14" x14ac:dyDescent="0.3">
      <c r="A44" s="3" t="s">
        <v>14</v>
      </c>
      <c r="B44" s="5" t="s">
        <v>22</v>
      </c>
      <c r="C44" s="7" t="s">
        <v>77</v>
      </c>
      <c r="D44" s="9"/>
      <c r="E44" s="11" t="s">
        <v>74</v>
      </c>
      <c r="F44" s="13" t="s">
        <v>75</v>
      </c>
      <c r="G44" s="15" t="s">
        <v>76</v>
      </c>
      <c r="H44" s="17">
        <v>44651</v>
      </c>
      <c r="I44" s="19">
        <v>44880</v>
      </c>
      <c r="J44" s="21">
        <v>193.5</v>
      </c>
      <c r="K44" s="23"/>
      <c r="L44" s="25" t="s">
        <v>20</v>
      </c>
      <c r="M44" s="27"/>
      <c r="N44" s="29" t="s">
        <v>21</v>
      </c>
    </row>
    <row r="45" spans="1:14" x14ac:dyDescent="0.3">
      <c r="A45" s="3" t="s">
        <v>14</v>
      </c>
      <c r="B45" s="5" t="s">
        <v>25</v>
      </c>
      <c r="C45" s="7" t="s">
        <v>78</v>
      </c>
      <c r="D45" s="9"/>
      <c r="E45" s="11" t="s">
        <v>74</v>
      </c>
      <c r="F45" s="13" t="s">
        <v>75</v>
      </c>
      <c r="G45" s="15" t="s">
        <v>76</v>
      </c>
      <c r="H45" s="17">
        <v>44656</v>
      </c>
      <c r="I45" s="19">
        <v>44880</v>
      </c>
      <c r="J45" s="21">
        <v>193.5</v>
      </c>
      <c r="K45" s="23"/>
      <c r="L45" s="25" t="s">
        <v>20</v>
      </c>
      <c r="M45" s="27"/>
      <c r="N45" s="29" t="s">
        <v>21</v>
      </c>
    </row>
    <row r="46" spans="1:14" x14ac:dyDescent="0.3">
      <c r="A46" s="3" t="s">
        <v>14</v>
      </c>
      <c r="B46" s="5" t="s">
        <v>25</v>
      </c>
      <c r="C46" s="7" t="s">
        <v>36</v>
      </c>
      <c r="D46" s="9"/>
      <c r="E46" s="11" t="s">
        <v>74</v>
      </c>
      <c r="F46" s="13" t="s">
        <v>75</v>
      </c>
      <c r="G46" s="15" t="s">
        <v>76</v>
      </c>
      <c r="H46" s="17">
        <v>44819</v>
      </c>
      <c r="I46" s="19"/>
      <c r="J46" s="21"/>
      <c r="K46" s="23"/>
      <c r="L46" s="25" t="s">
        <v>20</v>
      </c>
      <c r="M46" s="27"/>
      <c r="N46" s="29" t="s">
        <v>21</v>
      </c>
    </row>
    <row r="47" spans="1:14" x14ac:dyDescent="0.3">
      <c r="A47" s="3" t="s">
        <v>14</v>
      </c>
      <c r="B47" s="5" t="s">
        <v>25</v>
      </c>
      <c r="C47" s="7" t="s">
        <v>79</v>
      </c>
      <c r="D47" s="9"/>
      <c r="E47" s="11" t="s">
        <v>74</v>
      </c>
      <c r="F47" s="13" t="s">
        <v>75</v>
      </c>
      <c r="G47" s="15" t="s">
        <v>76</v>
      </c>
      <c r="H47" s="17">
        <v>44693</v>
      </c>
      <c r="I47" s="19"/>
      <c r="J47" s="21"/>
      <c r="K47" s="23"/>
      <c r="L47" s="25" t="s">
        <v>20</v>
      </c>
      <c r="M47" s="27"/>
      <c r="N47" s="29" t="s">
        <v>21</v>
      </c>
    </row>
    <row r="48" spans="1:14" x14ac:dyDescent="0.3">
      <c r="A48" s="3" t="s">
        <v>14</v>
      </c>
      <c r="B48" s="5" t="s">
        <v>25</v>
      </c>
      <c r="C48" s="7" t="s">
        <v>80</v>
      </c>
      <c r="D48" s="9"/>
      <c r="E48" s="11" t="s">
        <v>74</v>
      </c>
      <c r="F48" s="13" t="s">
        <v>75</v>
      </c>
      <c r="G48" s="15" t="s">
        <v>76</v>
      </c>
      <c r="H48" s="17">
        <v>44693</v>
      </c>
      <c r="I48" s="19"/>
      <c r="J48" s="21"/>
      <c r="K48" s="23"/>
      <c r="L48" s="25" t="s">
        <v>20</v>
      </c>
      <c r="M48" s="27"/>
      <c r="N48" s="29" t="s">
        <v>21</v>
      </c>
    </row>
    <row r="49" spans="1:14" x14ac:dyDescent="0.3">
      <c r="A49" s="3" t="s">
        <v>14</v>
      </c>
      <c r="B49" s="5" t="s">
        <v>25</v>
      </c>
      <c r="C49" s="7" t="s">
        <v>81</v>
      </c>
      <c r="D49" s="9"/>
      <c r="E49" s="11" t="s">
        <v>74</v>
      </c>
      <c r="F49" s="13" t="s">
        <v>75</v>
      </c>
      <c r="G49" s="15" t="s">
        <v>76</v>
      </c>
      <c r="H49" s="17">
        <v>44693</v>
      </c>
      <c r="I49" s="19"/>
      <c r="J49" s="21"/>
      <c r="K49" s="23"/>
      <c r="L49" s="25" t="s">
        <v>20</v>
      </c>
      <c r="M49" s="27"/>
      <c r="N49" s="29" t="s">
        <v>21</v>
      </c>
    </row>
    <row r="50" spans="1:14" x14ac:dyDescent="0.3">
      <c r="A50" s="3" t="s">
        <v>14</v>
      </c>
      <c r="B50" s="5" t="s">
        <v>25</v>
      </c>
      <c r="C50" s="7" t="s">
        <v>82</v>
      </c>
      <c r="D50" s="9"/>
      <c r="E50" s="11" t="s">
        <v>74</v>
      </c>
      <c r="F50" s="13" t="s">
        <v>75</v>
      </c>
      <c r="G50" s="15" t="s">
        <v>76</v>
      </c>
      <c r="H50" s="17">
        <v>44711</v>
      </c>
      <c r="I50" s="19"/>
      <c r="J50" s="21"/>
      <c r="K50" s="23"/>
      <c r="L50" s="25" t="s">
        <v>20</v>
      </c>
      <c r="M50" s="27"/>
      <c r="N50" s="29" t="s">
        <v>21</v>
      </c>
    </row>
    <row r="51" spans="1:14" x14ac:dyDescent="0.3">
      <c r="A51" s="3" t="s">
        <v>14</v>
      </c>
      <c r="B51" s="5" t="s">
        <v>25</v>
      </c>
      <c r="C51" s="7" t="s">
        <v>83</v>
      </c>
      <c r="D51" s="9"/>
      <c r="E51" s="11" t="s">
        <v>74</v>
      </c>
      <c r="F51" s="13" t="s">
        <v>75</v>
      </c>
      <c r="G51" s="15" t="s">
        <v>76</v>
      </c>
      <c r="H51" s="17">
        <v>44840</v>
      </c>
      <c r="I51" s="19"/>
      <c r="J51" s="21"/>
      <c r="K51" s="23"/>
      <c r="L51" s="25" t="s">
        <v>20</v>
      </c>
      <c r="M51" s="27"/>
      <c r="N51" s="29" t="s">
        <v>21</v>
      </c>
    </row>
    <row r="52" spans="1:14" x14ac:dyDescent="0.3">
      <c r="A52" s="3" t="s">
        <v>14</v>
      </c>
      <c r="B52" s="5" t="s">
        <v>25</v>
      </c>
      <c r="C52" s="7" t="s">
        <v>84</v>
      </c>
      <c r="D52" s="9"/>
      <c r="E52" s="11" t="s">
        <v>74</v>
      </c>
      <c r="F52" s="13" t="s">
        <v>75</v>
      </c>
      <c r="G52" s="15" t="s">
        <v>76</v>
      </c>
      <c r="H52" s="17">
        <v>44761</v>
      </c>
      <c r="I52" s="19"/>
      <c r="J52" s="21"/>
      <c r="K52" s="23"/>
      <c r="L52" s="25" t="s">
        <v>20</v>
      </c>
      <c r="M52" s="27"/>
      <c r="N52" s="29" t="s">
        <v>21</v>
      </c>
    </row>
    <row r="53" spans="1:14" x14ac:dyDescent="0.3">
      <c r="A53" s="3" t="s">
        <v>14</v>
      </c>
      <c r="B53" s="5" t="s">
        <v>25</v>
      </c>
      <c r="C53" s="7" t="s">
        <v>85</v>
      </c>
      <c r="D53" s="9"/>
      <c r="E53" s="11" t="s">
        <v>74</v>
      </c>
      <c r="F53" s="13" t="s">
        <v>75</v>
      </c>
      <c r="G53" s="15" t="s">
        <v>76</v>
      </c>
      <c r="H53" s="17">
        <v>44761</v>
      </c>
      <c r="I53" s="19"/>
      <c r="J53" s="21"/>
      <c r="K53" s="23"/>
      <c r="L53" s="25" t="s">
        <v>20</v>
      </c>
      <c r="M53" s="27"/>
      <c r="N53" s="29" t="s">
        <v>21</v>
      </c>
    </row>
    <row r="54" spans="1:14" x14ac:dyDescent="0.3">
      <c r="A54" s="3" t="s">
        <v>14</v>
      </c>
      <c r="B54" s="5" t="s">
        <v>25</v>
      </c>
      <c r="C54" s="7" t="s">
        <v>86</v>
      </c>
      <c r="D54" s="9"/>
      <c r="E54" s="11" t="s">
        <v>74</v>
      </c>
      <c r="F54" s="13" t="s">
        <v>75</v>
      </c>
      <c r="G54" s="15" t="s">
        <v>76</v>
      </c>
      <c r="H54" s="17">
        <v>44761</v>
      </c>
      <c r="I54" s="19"/>
      <c r="J54" s="21"/>
      <c r="K54" s="23"/>
      <c r="L54" s="25" t="s">
        <v>20</v>
      </c>
      <c r="M54" s="27"/>
      <c r="N54" s="29" t="s">
        <v>21</v>
      </c>
    </row>
    <row r="55" spans="1:14" x14ac:dyDescent="0.3">
      <c r="A55" s="3" t="s">
        <v>14</v>
      </c>
      <c r="B55" s="5" t="s">
        <v>25</v>
      </c>
      <c r="C55" s="7" t="s">
        <v>87</v>
      </c>
      <c r="D55" s="9"/>
      <c r="E55" s="11" t="s">
        <v>74</v>
      </c>
      <c r="F55" s="13" t="s">
        <v>75</v>
      </c>
      <c r="G55" s="15" t="s">
        <v>76</v>
      </c>
      <c r="H55" s="17">
        <v>44767</v>
      </c>
      <c r="I55" s="19"/>
      <c r="J55" s="21"/>
      <c r="K55" s="23"/>
      <c r="L55" s="25" t="s">
        <v>20</v>
      </c>
      <c r="M55" s="27"/>
      <c r="N55" s="29" t="s">
        <v>21</v>
      </c>
    </row>
    <row r="56" spans="1:14" x14ac:dyDescent="0.3">
      <c r="A56" s="3" t="s">
        <v>14</v>
      </c>
      <c r="B56" s="5" t="s">
        <v>25</v>
      </c>
      <c r="C56" s="7" t="s">
        <v>88</v>
      </c>
      <c r="D56" s="9"/>
      <c r="E56" s="11" t="s">
        <v>74</v>
      </c>
      <c r="F56" s="13" t="s">
        <v>75</v>
      </c>
      <c r="G56" s="15" t="s">
        <v>76</v>
      </c>
      <c r="H56" s="17">
        <v>44808</v>
      </c>
      <c r="I56" s="19"/>
      <c r="J56" s="21"/>
      <c r="K56" s="23"/>
      <c r="L56" s="25" t="s">
        <v>20</v>
      </c>
      <c r="M56" s="27"/>
      <c r="N56" s="29" t="s">
        <v>21</v>
      </c>
    </row>
    <row r="57" spans="1:14" x14ac:dyDescent="0.3">
      <c r="A57" s="3" t="s">
        <v>14</v>
      </c>
      <c r="B57" s="5" t="s">
        <v>25</v>
      </c>
      <c r="C57" s="7" t="s">
        <v>89</v>
      </c>
      <c r="D57" s="9"/>
      <c r="E57" s="11" t="s">
        <v>74</v>
      </c>
      <c r="F57" s="13" t="s">
        <v>75</v>
      </c>
      <c r="G57" s="15" t="s">
        <v>76</v>
      </c>
      <c r="H57" s="17">
        <v>44808</v>
      </c>
      <c r="I57" s="19"/>
      <c r="J57" s="21"/>
      <c r="K57" s="23"/>
      <c r="L57" s="25" t="s">
        <v>20</v>
      </c>
      <c r="M57" s="27"/>
      <c r="N57" s="29" t="s">
        <v>21</v>
      </c>
    </row>
    <row r="58" spans="1:14" x14ac:dyDescent="0.3">
      <c r="A58" s="3" t="s">
        <v>14</v>
      </c>
      <c r="B58" s="5" t="s">
        <v>25</v>
      </c>
      <c r="C58" s="7" t="s">
        <v>73</v>
      </c>
      <c r="D58" s="9"/>
      <c r="E58" s="11" t="s">
        <v>74</v>
      </c>
      <c r="F58" s="13" t="s">
        <v>75</v>
      </c>
      <c r="G58" s="15" t="s">
        <v>76</v>
      </c>
      <c r="H58" s="17">
        <v>44818</v>
      </c>
      <c r="I58" s="19"/>
      <c r="J58" s="21"/>
      <c r="K58" s="23"/>
      <c r="L58" s="25" t="s">
        <v>20</v>
      </c>
      <c r="M58" s="27">
        <v>44859</v>
      </c>
      <c r="N58" s="29" t="s">
        <v>21</v>
      </c>
    </row>
    <row r="59" spans="1:14" x14ac:dyDescent="0.3">
      <c r="A59" s="3" t="s">
        <v>14</v>
      </c>
      <c r="B59" s="5" t="s">
        <v>25</v>
      </c>
      <c r="C59" s="7" t="s">
        <v>90</v>
      </c>
      <c r="D59" s="9"/>
      <c r="E59" s="11" t="s">
        <v>74</v>
      </c>
      <c r="F59" s="13" t="s">
        <v>75</v>
      </c>
      <c r="G59" s="15" t="s">
        <v>76</v>
      </c>
      <c r="H59" s="17">
        <v>44818</v>
      </c>
      <c r="I59" s="19"/>
      <c r="J59" s="21"/>
      <c r="K59" s="23"/>
      <c r="L59" s="25" t="s">
        <v>20</v>
      </c>
      <c r="M59" s="27"/>
      <c r="N59" s="29" t="s">
        <v>21</v>
      </c>
    </row>
    <row r="60" spans="1:14" x14ac:dyDescent="0.3">
      <c r="A60" s="3" t="s">
        <v>14</v>
      </c>
      <c r="B60" s="5" t="s">
        <v>25</v>
      </c>
      <c r="C60" s="7" t="s">
        <v>91</v>
      </c>
      <c r="D60" s="9"/>
      <c r="E60" s="11" t="s">
        <v>74</v>
      </c>
      <c r="F60" s="13" t="s">
        <v>75</v>
      </c>
      <c r="G60" s="15" t="s">
        <v>76</v>
      </c>
      <c r="H60" s="17">
        <v>44818</v>
      </c>
      <c r="I60" s="19"/>
      <c r="J60" s="21"/>
      <c r="K60" s="23"/>
      <c r="L60" s="25" t="s">
        <v>20</v>
      </c>
      <c r="M60" s="27"/>
      <c r="N60" s="29" t="s">
        <v>21</v>
      </c>
    </row>
    <row r="61" spans="1:14" x14ac:dyDescent="0.3">
      <c r="A61" s="3" t="s">
        <v>14</v>
      </c>
      <c r="B61" s="5" t="s">
        <v>25</v>
      </c>
      <c r="C61" s="7" t="s">
        <v>92</v>
      </c>
      <c r="D61" s="9"/>
      <c r="E61" s="11" t="s">
        <v>74</v>
      </c>
      <c r="F61" s="13" t="s">
        <v>75</v>
      </c>
      <c r="G61" s="15" t="s">
        <v>76</v>
      </c>
      <c r="H61" s="17">
        <v>44859</v>
      </c>
      <c r="I61" s="19"/>
      <c r="J61" s="21"/>
      <c r="K61" s="23"/>
      <c r="L61" s="25" t="s">
        <v>20</v>
      </c>
      <c r="M61" s="27"/>
      <c r="N61" s="29" t="s">
        <v>21</v>
      </c>
    </row>
    <row r="62" spans="1:14" x14ac:dyDescent="0.3">
      <c r="A62" s="3" t="s">
        <v>14</v>
      </c>
      <c r="B62" s="5" t="s">
        <v>25</v>
      </c>
      <c r="C62" s="7" t="s">
        <v>93</v>
      </c>
      <c r="D62" s="9"/>
      <c r="E62" s="11" t="s">
        <v>74</v>
      </c>
      <c r="F62" s="13" t="s">
        <v>75</v>
      </c>
      <c r="G62" s="15" t="s">
        <v>76</v>
      </c>
      <c r="H62" s="17">
        <v>44889</v>
      </c>
      <c r="I62" s="19"/>
      <c r="J62" s="21"/>
      <c r="K62" s="23"/>
      <c r="L62" s="25" t="s">
        <v>20</v>
      </c>
      <c r="M62" s="27"/>
      <c r="N62" s="29" t="s">
        <v>21</v>
      </c>
    </row>
    <row r="63" spans="1:14" x14ac:dyDescent="0.3">
      <c r="A63" s="3" t="s">
        <v>14</v>
      </c>
      <c r="B63" s="5" t="s">
        <v>25</v>
      </c>
      <c r="C63" s="7" t="s">
        <v>94</v>
      </c>
      <c r="D63" s="9"/>
      <c r="E63" s="11" t="s">
        <v>74</v>
      </c>
      <c r="F63" s="13" t="s">
        <v>75</v>
      </c>
      <c r="G63" s="15" t="s">
        <v>76</v>
      </c>
      <c r="H63" s="17">
        <v>44894</v>
      </c>
      <c r="I63" s="19"/>
      <c r="J63" s="21"/>
      <c r="K63" s="23"/>
      <c r="L63" s="25" t="s">
        <v>20</v>
      </c>
      <c r="M63" s="27"/>
      <c r="N63" s="29" t="s">
        <v>21</v>
      </c>
    </row>
    <row r="64" spans="1:14" x14ac:dyDescent="0.3">
      <c r="A64" s="3" t="s">
        <v>14</v>
      </c>
      <c r="B64" s="5" t="s">
        <v>25</v>
      </c>
      <c r="C64" s="7" t="s">
        <v>95</v>
      </c>
      <c r="D64" s="9"/>
      <c r="E64" s="11" t="s">
        <v>74</v>
      </c>
      <c r="F64" s="13" t="s">
        <v>75</v>
      </c>
      <c r="G64" s="15" t="s">
        <v>76</v>
      </c>
      <c r="H64" s="17">
        <v>44894</v>
      </c>
      <c r="I64" s="19"/>
      <c r="J64" s="21"/>
      <c r="K64" s="23"/>
      <c r="L64" s="25" t="s">
        <v>20</v>
      </c>
      <c r="M64" s="27"/>
      <c r="N64" s="29" t="s">
        <v>21</v>
      </c>
    </row>
    <row r="65" spans="1:14" x14ac:dyDescent="0.3">
      <c r="A65" s="3" t="s">
        <v>14</v>
      </c>
      <c r="B65" s="5" t="s">
        <v>25</v>
      </c>
      <c r="C65" s="7" t="s">
        <v>96</v>
      </c>
      <c r="D65" s="9"/>
      <c r="E65" s="11" t="s">
        <v>74</v>
      </c>
      <c r="F65" s="13" t="s">
        <v>75</v>
      </c>
      <c r="G65" s="15" t="s">
        <v>76</v>
      </c>
      <c r="H65" s="17">
        <v>44894</v>
      </c>
      <c r="I65" s="19"/>
      <c r="J65" s="21"/>
      <c r="K65" s="23"/>
      <c r="L65" s="25" t="s">
        <v>20</v>
      </c>
      <c r="M65" s="27"/>
      <c r="N65" s="29" t="s">
        <v>21</v>
      </c>
    </row>
    <row r="66" spans="1:14" x14ac:dyDescent="0.3">
      <c r="A66" s="3" t="s">
        <v>14</v>
      </c>
      <c r="B66" s="5" t="s">
        <v>25</v>
      </c>
      <c r="C66" s="7" t="s">
        <v>97</v>
      </c>
      <c r="D66" s="9"/>
      <c r="E66" s="11" t="s">
        <v>74</v>
      </c>
      <c r="F66" s="13" t="s">
        <v>75</v>
      </c>
      <c r="G66" s="15" t="s">
        <v>76</v>
      </c>
      <c r="H66" s="17">
        <v>44915</v>
      </c>
      <c r="I66" s="19"/>
      <c r="J66" s="21"/>
      <c r="K66" s="23"/>
      <c r="L66" s="25" t="s">
        <v>20</v>
      </c>
      <c r="M66" s="27"/>
      <c r="N66" s="29" t="s">
        <v>21</v>
      </c>
    </row>
    <row r="67" spans="1:14" x14ac:dyDescent="0.3">
      <c r="A67" s="3" t="s">
        <v>14</v>
      </c>
      <c r="B67" s="5" t="s">
        <v>22</v>
      </c>
      <c r="C67" s="7" t="s">
        <v>98</v>
      </c>
      <c r="D67" s="9"/>
      <c r="E67" s="11" t="s">
        <v>99</v>
      </c>
      <c r="F67" s="13" t="s">
        <v>100</v>
      </c>
      <c r="G67" s="15" t="s">
        <v>101</v>
      </c>
      <c r="H67" s="17">
        <v>44587</v>
      </c>
      <c r="I67" s="19">
        <v>44732</v>
      </c>
      <c r="J67" s="21">
        <v>290</v>
      </c>
      <c r="K67" s="23"/>
      <c r="L67" s="25" t="s">
        <v>20</v>
      </c>
      <c r="M67" s="27"/>
      <c r="N67" s="29" t="s">
        <v>21</v>
      </c>
    </row>
    <row r="68" spans="1:14" x14ac:dyDescent="0.3">
      <c r="A68" s="3" t="s">
        <v>14</v>
      </c>
      <c r="B68" s="5" t="s">
        <v>22</v>
      </c>
      <c r="C68" s="7" t="s">
        <v>102</v>
      </c>
      <c r="D68" s="9"/>
      <c r="E68" s="11" t="s">
        <v>99</v>
      </c>
      <c r="F68" s="13" t="s">
        <v>100</v>
      </c>
      <c r="G68" s="15" t="s">
        <v>101</v>
      </c>
      <c r="H68" s="17">
        <v>44587</v>
      </c>
      <c r="I68" s="19">
        <v>44732</v>
      </c>
      <c r="J68" s="21">
        <v>290</v>
      </c>
      <c r="K68" s="23"/>
      <c r="L68" s="25" t="s">
        <v>20</v>
      </c>
      <c r="M68" s="27"/>
      <c r="N68" s="29" t="s">
        <v>21</v>
      </c>
    </row>
    <row r="69" spans="1:14" x14ac:dyDescent="0.3">
      <c r="A69" s="3" t="s">
        <v>14</v>
      </c>
      <c r="B69" s="5" t="s">
        <v>22</v>
      </c>
      <c r="C69" s="7" t="s">
        <v>103</v>
      </c>
      <c r="D69" s="9"/>
      <c r="E69" s="11" t="s">
        <v>99</v>
      </c>
      <c r="F69" s="13" t="s">
        <v>100</v>
      </c>
      <c r="G69" s="15" t="s">
        <v>101</v>
      </c>
      <c r="H69" s="17">
        <v>44587</v>
      </c>
      <c r="I69" s="19">
        <v>44734</v>
      </c>
      <c r="J69" s="21">
        <v>290</v>
      </c>
      <c r="K69" s="23"/>
      <c r="L69" s="25" t="s">
        <v>20</v>
      </c>
      <c r="M69" s="27"/>
      <c r="N69" s="29" t="s">
        <v>21</v>
      </c>
    </row>
    <row r="70" spans="1:14" x14ac:dyDescent="0.3">
      <c r="A70" s="3" t="s">
        <v>14</v>
      </c>
      <c r="B70" s="5" t="s">
        <v>22</v>
      </c>
      <c r="C70" s="7" t="s">
        <v>104</v>
      </c>
      <c r="D70" s="9"/>
      <c r="E70" s="11" t="s">
        <v>99</v>
      </c>
      <c r="F70" s="13" t="s">
        <v>100</v>
      </c>
      <c r="G70" s="15" t="s">
        <v>101</v>
      </c>
      <c r="H70" s="17">
        <v>44587</v>
      </c>
      <c r="I70" s="19">
        <v>44733</v>
      </c>
      <c r="J70" s="21">
        <v>290</v>
      </c>
      <c r="K70" s="23"/>
      <c r="L70" s="25" t="s">
        <v>20</v>
      </c>
      <c r="M70" s="27"/>
      <c r="N70" s="29" t="s">
        <v>21</v>
      </c>
    </row>
    <row r="71" spans="1:14" x14ac:dyDescent="0.3">
      <c r="A71" s="3" t="s">
        <v>14</v>
      </c>
      <c r="B71" s="5" t="s">
        <v>22</v>
      </c>
      <c r="C71" s="7" t="s">
        <v>105</v>
      </c>
      <c r="D71" s="9"/>
      <c r="E71" s="11" t="s">
        <v>99</v>
      </c>
      <c r="F71" s="13" t="s">
        <v>100</v>
      </c>
      <c r="G71" s="15" t="s">
        <v>101</v>
      </c>
      <c r="H71" s="17">
        <v>44587</v>
      </c>
      <c r="I71" s="19">
        <v>44734</v>
      </c>
      <c r="J71" s="21">
        <v>290</v>
      </c>
      <c r="K71" s="23"/>
      <c r="L71" s="25" t="s">
        <v>20</v>
      </c>
      <c r="M71" s="27"/>
      <c r="N71" s="29" t="s">
        <v>21</v>
      </c>
    </row>
    <row r="72" spans="1:14" x14ac:dyDescent="0.3">
      <c r="A72" s="3" t="s">
        <v>14</v>
      </c>
      <c r="B72" s="5" t="s">
        <v>22</v>
      </c>
      <c r="C72" s="7" t="s">
        <v>106</v>
      </c>
      <c r="D72" s="9"/>
      <c r="E72" s="11" t="s">
        <v>99</v>
      </c>
      <c r="F72" s="13" t="s">
        <v>100</v>
      </c>
      <c r="G72" s="15" t="s">
        <v>101</v>
      </c>
      <c r="H72" s="17">
        <v>44587</v>
      </c>
      <c r="I72" s="19">
        <v>44735</v>
      </c>
      <c r="J72" s="21">
        <v>290</v>
      </c>
      <c r="K72" s="23"/>
      <c r="L72" s="25" t="s">
        <v>20</v>
      </c>
      <c r="M72" s="27"/>
      <c r="N72" s="29" t="s">
        <v>21</v>
      </c>
    </row>
    <row r="73" spans="1:14" x14ac:dyDescent="0.3">
      <c r="A73" s="3" t="s">
        <v>14</v>
      </c>
      <c r="B73" s="5" t="s">
        <v>22</v>
      </c>
      <c r="C73" s="7" t="s">
        <v>107</v>
      </c>
      <c r="D73" s="9"/>
      <c r="E73" s="11" t="s">
        <v>99</v>
      </c>
      <c r="F73" s="13" t="s">
        <v>100</v>
      </c>
      <c r="G73" s="15" t="s">
        <v>101</v>
      </c>
      <c r="H73" s="17">
        <v>44587</v>
      </c>
      <c r="I73" s="19"/>
      <c r="J73" s="21"/>
      <c r="K73" s="23"/>
      <c r="L73" s="25" t="s">
        <v>20</v>
      </c>
      <c r="M73" s="27"/>
      <c r="N73" s="29" t="s">
        <v>21</v>
      </c>
    </row>
    <row r="74" spans="1:14" x14ac:dyDescent="0.3">
      <c r="A74" s="3" t="s">
        <v>14</v>
      </c>
      <c r="B74" s="5" t="s">
        <v>22</v>
      </c>
      <c r="C74" s="7" t="s">
        <v>108</v>
      </c>
      <c r="D74" s="9"/>
      <c r="E74" s="11" t="s">
        <v>99</v>
      </c>
      <c r="F74" s="13" t="s">
        <v>100</v>
      </c>
      <c r="G74" s="15" t="s">
        <v>101</v>
      </c>
      <c r="H74" s="17">
        <v>44587</v>
      </c>
      <c r="I74" s="19">
        <v>44732</v>
      </c>
      <c r="J74" s="21">
        <v>290</v>
      </c>
      <c r="K74" s="23"/>
      <c r="L74" s="25" t="s">
        <v>20</v>
      </c>
      <c r="M74" s="27"/>
      <c r="N74" s="29" t="s">
        <v>21</v>
      </c>
    </row>
    <row r="75" spans="1:14" x14ac:dyDescent="0.3">
      <c r="A75" s="3" t="s">
        <v>14</v>
      </c>
      <c r="B75" s="5" t="s">
        <v>25</v>
      </c>
      <c r="C75" s="7" t="s">
        <v>109</v>
      </c>
      <c r="D75" s="9"/>
      <c r="E75" s="11" t="s">
        <v>99</v>
      </c>
      <c r="F75" s="13" t="s">
        <v>100</v>
      </c>
      <c r="G75" s="15" t="s">
        <v>101</v>
      </c>
      <c r="H75" s="17">
        <v>44610</v>
      </c>
      <c r="I75" s="19">
        <v>44834</v>
      </c>
      <c r="J75" s="21">
        <v>290</v>
      </c>
      <c r="K75" s="23"/>
      <c r="L75" s="25" t="s">
        <v>20</v>
      </c>
      <c r="M75" s="27"/>
      <c r="N75" s="29" t="s">
        <v>21</v>
      </c>
    </row>
    <row r="76" spans="1:14" x14ac:dyDescent="0.3">
      <c r="A76" s="3" t="s">
        <v>14</v>
      </c>
      <c r="B76" s="5" t="s">
        <v>25</v>
      </c>
      <c r="C76" s="7" t="s">
        <v>110</v>
      </c>
      <c r="D76" s="9"/>
      <c r="E76" s="11" t="s">
        <v>99</v>
      </c>
      <c r="F76" s="13" t="s">
        <v>100</v>
      </c>
      <c r="G76" s="15" t="s">
        <v>101</v>
      </c>
      <c r="H76" s="17">
        <v>44610</v>
      </c>
      <c r="I76" s="19">
        <v>44834</v>
      </c>
      <c r="J76" s="21">
        <v>290</v>
      </c>
      <c r="K76" s="23"/>
      <c r="L76" s="25" t="s">
        <v>20</v>
      </c>
      <c r="M76" s="27"/>
      <c r="N76" s="29" t="s">
        <v>21</v>
      </c>
    </row>
    <row r="77" spans="1:14" x14ac:dyDescent="0.3">
      <c r="A77" s="3" t="s">
        <v>14</v>
      </c>
      <c r="B77" s="5" t="s">
        <v>25</v>
      </c>
      <c r="C77" s="7" t="s">
        <v>111</v>
      </c>
      <c r="D77" s="9"/>
      <c r="E77" s="11" t="s">
        <v>99</v>
      </c>
      <c r="F77" s="13" t="s">
        <v>100</v>
      </c>
      <c r="G77" s="15" t="s">
        <v>101</v>
      </c>
      <c r="H77" s="17">
        <v>44610</v>
      </c>
      <c r="I77" s="19">
        <v>44834</v>
      </c>
      <c r="J77" s="21">
        <v>290</v>
      </c>
      <c r="K77" s="23"/>
      <c r="L77" s="25" t="s">
        <v>20</v>
      </c>
      <c r="M77" s="27"/>
      <c r="N77" s="29" t="s">
        <v>21</v>
      </c>
    </row>
    <row r="78" spans="1:14" x14ac:dyDescent="0.3">
      <c r="A78" s="3" t="s">
        <v>14</v>
      </c>
      <c r="B78" s="5" t="s">
        <v>25</v>
      </c>
      <c r="C78" s="7" t="s">
        <v>112</v>
      </c>
      <c r="D78" s="9"/>
      <c r="E78" s="11" t="s">
        <v>99</v>
      </c>
      <c r="F78" s="13" t="s">
        <v>100</v>
      </c>
      <c r="G78" s="15" t="s">
        <v>101</v>
      </c>
      <c r="H78" s="17">
        <v>44610</v>
      </c>
      <c r="I78" s="19">
        <v>44834</v>
      </c>
      <c r="J78" s="21">
        <v>290</v>
      </c>
      <c r="K78" s="23"/>
      <c r="L78" s="25" t="s">
        <v>20</v>
      </c>
      <c r="M78" s="27"/>
      <c r="N78" s="29" t="s">
        <v>21</v>
      </c>
    </row>
    <row r="79" spans="1:14" x14ac:dyDescent="0.3">
      <c r="A79" s="3" t="s">
        <v>14</v>
      </c>
      <c r="B79" s="5" t="s">
        <v>25</v>
      </c>
      <c r="C79" s="7" t="s">
        <v>113</v>
      </c>
      <c r="D79" s="9"/>
      <c r="E79" s="11" t="s">
        <v>99</v>
      </c>
      <c r="F79" s="13" t="s">
        <v>100</v>
      </c>
      <c r="G79" s="15" t="s">
        <v>101</v>
      </c>
      <c r="H79" s="17">
        <v>44610</v>
      </c>
      <c r="I79" s="19">
        <v>44834</v>
      </c>
      <c r="J79" s="21">
        <v>290</v>
      </c>
      <c r="K79" s="23"/>
      <c r="L79" s="25" t="s">
        <v>20</v>
      </c>
      <c r="M79" s="27"/>
      <c r="N79" s="29" t="s">
        <v>21</v>
      </c>
    </row>
    <row r="80" spans="1:14" x14ac:dyDescent="0.3">
      <c r="A80" s="3" t="s">
        <v>14</v>
      </c>
      <c r="B80" s="5" t="s">
        <v>25</v>
      </c>
      <c r="C80" s="7" t="s">
        <v>114</v>
      </c>
      <c r="D80" s="9"/>
      <c r="E80" s="11" t="s">
        <v>99</v>
      </c>
      <c r="F80" s="13" t="s">
        <v>100</v>
      </c>
      <c r="G80" s="15" t="s">
        <v>101</v>
      </c>
      <c r="H80" s="17">
        <v>44610</v>
      </c>
      <c r="I80" s="19">
        <v>44834</v>
      </c>
      <c r="J80" s="21">
        <v>290</v>
      </c>
      <c r="K80" s="23"/>
      <c r="L80" s="25" t="s">
        <v>20</v>
      </c>
      <c r="M80" s="27"/>
      <c r="N80" s="29" t="s">
        <v>21</v>
      </c>
    </row>
    <row r="81" spans="1:14" x14ac:dyDescent="0.3">
      <c r="A81" s="3" t="s">
        <v>14</v>
      </c>
      <c r="B81" s="5" t="s">
        <v>25</v>
      </c>
      <c r="C81" s="7" t="s">
        <v>115</v>
      </c>
      <c r="D81" s="9"/>
      <c r="E81" s="11" t="s">
        <v>99</v>
      </c>
      <c r="F81" s="13" t="s">
        <v>100</v>
      </c>
      <c r="G81" s="15" t="s">
        <v>101</v>
      </c>
      <c r="H81" s="17">
        <v>44616</v>
      </c>
      <c r="I81" s="19">
        <v>44834</v>
      </c>
      <c r="J81" s="21">
        <v>290</v>
      </c>
      <c r="K81" s="23"/>
      <c r="L81" s="25" t="s">
        <v>20</v>
      </c>
      <c r="M81" s="27"/>
      <c r="N81" s="29" t="s">
        <v>21</v>
      </c>
    </row>
    <row r="82" spans="1:14" x14ac:dyDescent="0.3">
      <c r="A82" s="3" t="s">
        <v>14</v>
      </c>
      <c r="B82" s="5" t="s">
        <v>25</v>
      </c>
      <c r="C82" s="7" t="s">
        <v>116</v>
      </c>
      <c r="D82" s="9"/>
      <c r="E82" s="11" t="s">
        <v>99</v>
      </c>
      <c r="F82" s="13" t="s">
        <v>100</v>
      </c>
      <c r="G82" s="15" t="s">
        <v>101</v>
      </c>
      <c r="H82" s="17">
        <v>44616</v>
      </c>
      <c r="I82" s="19">
        <v>44911</v>
      </c>
      <c r="J82" s="21">
        <v>290</v>
      </c>
      <c r="K82" s="23"/>
      <c r="L82" s="25" t="s">
        <v>20</v>
      </c>
      <c r="M82" s="27"/>
      <c r="N82" s="29" t="s">
        <v>21</v>
      </c>
    </row>
    <row r="83" spans="1:14" x14ac:dyDescent="0.3">
      <c r="A83" s="3" t="s">
        <v>14</v>
      </c>
      <c r="B83" s="5" t="s">
        <v>25</v>
      </c>
      <c r="C83" s="7" t="s">
        <v>117</v>
      </c>
      <c r="D83" s="9"/>
      <c r="E83" s="11" t="s">
        <v>99</v>
      </c>
      <c r="F83" s="13" t="s">
        <v>100</v>
      </c>
      <c r="G83" s="15" t="s">
        <v>101</v>
      </c>
      <c r="H83" s="17">
        <v>44616</v>
      </c>
      <c r="I83" s="19"/>
      <c r="J83" s="21"/>
      <c r="K83" s="23"/>
      <c r="L83" s="25" t="s">
        <v>20</v>
      </c>
      <c r="M83" s="27"/>
      <c r="N83" s="29" t="s">
        <v>21</v>
      </c>
    </row>
    <row r="84" spans="1:14" x14ac:dyDescent="0.3">
      <c r="A84" s="3" t="s">
        <v>14</v>
      </c>
      <c r="B84" s="5" t="s">
        <v>25</v>
      </c>
      <c r="C84" s="7" t="s">
        <v>118</v>
      </c>
      <c r="D84" s="9"/>
      <c r="E84" s="11" t="s">
        <v>99</v>
      </c>
      <c r="F84" s="13" t="s">
        <v>100</v>
      </c>
      <c r="G84" s="15" t="s">
        <v>101</v>
      </c>
      <c r="H84" s="17">
        <v>44617</v>
      </c>
      <c r="I84" s="19">
        <v>44837</v>
      </c>
      <c r="J84" s="21">
        <v>290</v>
      </c>
      <c r="K84" s="23"/>
      <c r="L84" s="25" t="s">
        <v>20</v>
      </c>
      <c r="M84" s="27"/>
      <c r="N84" s="29" t="s">
        <v>21</v>
      </c>
    </row>
    <row r="85" spans="1:14" x14ac:dyDescent="0.3">
      <c r="A85" s="3" t="s">
        <v>14</v>
      </c>
      <c r="B85" s="5" t="s">
        <v>25</v>
      </c>
      <c r="C85" s="7" t="s">
        <v>119</v>
      </c>
      <c r="D85" s="9"/>
      <c r="E85" s="11" t="s">
        <v>99</v>
      </c>
      <c r="F85" s="13" t="s">
        <v>100</v>
      </c>
      <c r="G85" s="15" t="s">
        <v>101</v>
      </c>
      <c r="H85" s="17">
        <v>44617</v>
      </c>
      <c r="I85" s="19">
        <v>44834</v>
      </c>
      <c r="J85" s="21">
        <v>290</v>
      </c>
      <c r="K85" s="23"/>
      <c r="L85" s="25" t="s">
        <v>20</v>
      </c>
      <c r="M85" s="27"/>
      <c r="N85" s="29" t="s">
        <v>21</v>
      </c>
    </row>
    <row r="86" spans="1:14" x14ac:dyDescent="0.3">
      <c r="A86" s="3" t="s">
        <v>14</v>
      </c>
      <c r="B86" s="5" t="s">
        <v>25</v>
      </c>
      <c r="C86" s="7" t="s">
        <v>120</v>
      </c>
      <c r="D86" s="9"/>
      <c r="E86" s="11" t="s">
        <v>99</v>
      </c>
      <c r="F86" s="13" t="s">
        <v>100</v>
      </c>
      <c r="G86" s="15" t="s">
        <v>101</v>
      </c>
      <c r="H86" s="17">
        <v>44711</v>
      </c>
      <c r="I86" s="19"/>
      <c r="J86" s="21"/>
      <c r="K86" s="23"/>
      <c r="L86" s="25" t="s">
        <v>20</v>
      </c>
      <c r="M86" s="27"/>
      <c r="N86" s="29" t="s">
        <v>21</v>
      </c>
    </row>
    <row r="87" spans="1:14" x14ac:dyDescent="0.3">
      <c r="A87" s="3" t="s">
        <v>14</v>
      </c>
      <c r="B87" s="5" t="s">
        <v>25</v>
      </c>
      <c r="C87" s="7" t="s">
        <v>120</v>
      </c>
      <c r="D87" s="9"/>
      <c r="E87" s="11" t="s">
        <v>99</v>
      </c>
      <c r="F87" s="13" t="s">
        <v>100</v>
      </c>
      <c r="G87" s="15" t="s">
        <v>101</v>
      </c>
      <c r="H87" s="17">
        <v>44711</v>
      </c>
      <c r="I87" s="19">
        <v>44834</v>
      </c>
      <c r="J87" s="21">
        <v>290</v>
      </c>
      <c r="K87" s="23"/>
      <c r="L87" s="25" t="s">
        <v>20</v>
      </c>
      <c r="M87" s="27"/>
      <c r="N87" s="29" t="s">
        <v>21</v>
      </c>
    </row>
    <row r="88" spans="1:14" x14ac:dyDescent="0.3">
      <c r="A88" s="3" t="s">
        <v>14</v>
      </c>
      <c r="B88" s="5" t="s">
        <v>25</v>
      </c>
      <c r="C88" s="7" t="s">
        <v>121</v>
      </c>
      <c r="D88" s="9"/>
      <c r="E88" s="11" t="s">
        <v>99</v>
      </c>
      <c r="F88" s="13" t="s">
        <v>100</v>
      </c>
      <c r="G88" s="15" t="s">
        <v>101</v>
      </c>
      <c r="H88" s="17">
        <v>44700</v>
      </c>
      <c r="I88" s="19">
        <v>44897</v>
      </c>
      <c r="J88" s="21">
        <v>290</v>
      </c>
      <c r="K88" s="23"/>
      <c r="L88" s="25" t="s">
        <v>20</v>
      </c>
      <c r="M88" s="27"/>
      <c r="N88" s="29" t="s">
        <v>21</v>
      </c>
    </row>
    <row r="89" spans="1:14" x14ac:dyDescent="0.3">
      <c r="A89" s="3" t="s">
        <v>14</v>
      </c>
      <c r="B89" s="5" t="s">
        <v>25</v>
      </c>
      <c r="C89" s="7" t="s">
        <v>16</v>
      </c>
      <c r="D89" s="9"/>
      <c r="E89" s="11" t="s">
        <v>99</v>
      </c>
      <c r="F89" s="13" t="s">
        <v>100</v>
      </c>
      <c r="G89" s="15" t="s">
        <v>101</v>
      </c>
      <c r="H89" s="17">
        <v>44700</v>
      </c>
      <c r="I89" s="19">
        <v>44897</v>
      </c>
      <c r="J89" s="21">
        <v>290</v>
      </c>
      <c r="K89" s="23"/>
      <c r="L89" s="25" t="s">
        <v>20</v>
      </c>
      <c r="M89" s="27"/>
      <c r="N89" s="29" t="s">
        <v>21</v>
      </c>
    </row>
    <row r="90" spans="1:14" x14ac:dyDescent="0.3">
      <c r="A90" s="3" t="s">
        <v>14</v>
      </c>
      <c r="B90" s="5" t="s">
        <v>25</v>
      </c>
      <c r="C90" s="7" t="s">
        <v>43</v>
      </c>
      <c r="D90" s="9"/>
      <c r="E90" s="11" t="s">
        <v>99</v>
      </c>
      <c r="F90" s="13" t="s">
        <v>100</v>
      </c>
      <c r="G90" s="15" t="s">
        <v>101</v>
      </c>
      <c r="H90" s="17">
        <v>44700</v>
      </c>
      <c r="I90" s="19"/>
      <c r="J90" s="21"/>
      <c r="K90" s="23"/>
      <c r="L90" s="25" t="s">
        <v>20</v>
      </c>
      <c r="M90" s="27">
        <v>44727</v>
      </c>
      <c r="N90" s="29" t="s">
        <v>21</v>
      </c>
    </row>
    <row r="91" spans="1:14" x14ac:dyDescent="0.3">
      <c r="A91" s="3" t="s">
        <v>14</v>
      </c>
      <c r="B91" s="5" t="s">
        <v>25</v>
      </c>
      <c r="C91" s="7" t="s">
        <v>44</v>
      </c>
      <c r="D91" s="9"/>
      <c r="E91" s="11" t="s">
        <v>99</v>
      </c>
      <c r="F91" s="13" t="s">
        <v>100</v>
      </c>
      <c r="G91" s="15" t="s">
        <v>101</v>
      </c>
      <c r="H91" s="17">
        <v>44700</v>
      </c>
      <c r="I91" s="19"/>
      <c r="J91" s="21"/>
      <c r="K91" s="23"/>
      <c r="L91" s="25" t="s">
        <v>20</v>
      </c>
      <c r="M91" s="27">
        <v>44761</v>
      </c>
      <c r="N91" s="29" t="s">
        <v>21</v>
      </c>
    </row>
    <row r="92" spans="1:14" x14ac:dyDescent="0.3">
      <c r="A92" s="3" t="s">
        <v>14</v>
      </c>
      <c r="B92" s="5" t="s">
        <v>25</v>
      </c>
      <c r="C92" s="7" t="s">
        <v>122</v>
      </c>
      <c r="D92" s="9"/>
      <c r="E92" s="11" t="s">
        <v>99</v>
      </c>
      <c r="F92" s="13" t="s">
        <v>100</v>
      </c>
      <c r="G92" s="15" t="s">
        <v>101</v>
      </c>
      <c r="H92" s="17">
        <v>44834</v>
      </c>
      <c r="I92" s="19"/>
      <c r="J92" s="21"/>
      <c r="K92" s="23"/>
      <c r="L92" s="25" t="s">
        <v>20</v>
      </c>
      <c r="M92" s="27">
        <v>44925</v>
      </c>
      <c r="N92" s="29" t="s">
        <v>21</v>
      </c>
    </row>
    <row r="93" spans="1:14" x14ac:dyDescent="0.3">
      <c r="A93" s="3" t="s">
        <v>14</v>
      </c>
      <c r="B93" s="5" t="s">
        <v>25</v>
      </c>
      <c r="C93" s="7" t="s">
        <v>123</v>
      </c>
      <c r="D93" s="9"/>
      <c r="E93" s="11" t="s">
        <v>99</v>
      </c>
      <c r="F93" s="13" t="s">
        <v>100</v>
      </c>
      <c r="G93" s="15" t="s">
        <v>101</v>
      </c>
      <c r="H93" s="17">
        <v>44834</v>
      </c>
      <c r="I93" s="19"/>
      <c r="J93" s="21"/>
      <c r="K93" s="23"/>
      <c r="L93" s="25" t="s">
        <v>20</v>
      </c>
      <c r="M93" s="27"/>
      <c r="N93" s="29" t="s">
        <v>21</v>
      </c>
    </row>
    <row r="94" spans="1:14" x14ac:dyDescent="0.3">
      <c r="A94" s="3" t="s">
        <v>14</v>
      </c>
      <c r="B94" s="5" t="s">
        <v>25</v>
      </c>
      <c r="C94" s="7" t="s">
        <v>124</v>
      </c>
      <c r="D94" s="9"/>
      <c r="E94" s="11" t="s">
        <v>99</v>
      </c>
      <c r="F94" s="13" t="s">
        <v>100</v>
      </c>
      <c r="G94" s="15" t="s">
        <v>101</v>
      </c>
      <c r="H94" s="17">
        <v>44834</v>
      </c>
      <c r="I94" s="19"/>
      <c r="J94" s="21"/>
      <c r="K94" s="23"/>
      <c r="L94" s="25" t="s">
        <v>20</v>
      </c>
      <c r="M94" s="27"/>
      <c r="N94" s="29" t="s">
        <v>21</v>
      </c>
    </row>
    <row r="95" spans="1:14" x14ac:dyDescent="0.3">
      <c r="A95" s="3" t="s">
        <v>14</v>
      </c>
      <c r="B95" s="5" t="s">
        <v>25</v>
      </c>
      <c r="C95" s="7" t="s">
        <v>125</v>
      </c>
      <c r="D95" s="9"/>
      <c r="E95" s="11" t="s">
        <v>99</v>
      </c>
      <c r="F95" s="13" t="s">
        <v>100</v>
      </c>
      <c r="G95" s="15" t="s">
        <v>101</v>
      </c>
      <c r="H95" s="17">
        <v>44845</v>
      </c>
      <c r="I95" s="19"/>
      <c r="J95" s="21"/>
      <c r="K95" s="23"/>
      <c r="L95" s="25" t="s">
        <v>20</v>
      </c>
      <c r="M95" s="27"/>
      <c r="N95" s="29" t="s">
        <v>21</v>
      </c>
    </row>
    <row r="96" spans="1:14" x14ac:dyDescent="0.3">
      <c r="A96" s="3" t="s">
        <v>14</v>
      </c>
      <c r="B96" s="5" t="s">
        <v>25</v>
      </c>
      <c r="C96" s="7" t="s">
        <v>126</v>
      </c>
      <c r="D96" s="9"/>
      <c r="E96" s="11" t="s">
        <v>99</v>
      </c>
      <c r="F96" s="13" t="s">
        <v>100</v>
      </c>
      <c r="G96" s="15" t="s">
        <v>101</v>
      </c>
      <c r="H96" s="17">
        <v>44845</v>
      </c>
      <c r="I96" s="19"/>
      <c r="J96" s="21"/>
      <c r="K96" s="23"/>
      <c r="L96" s="25" t="s">
        <v>20</v>
      </c>
      <c r="M96" s="27"/>
      <c r="N96" s="29" t="s">
        <v>21</v>
      </c>
    </row>
    <row r="97" spans="1:14" x14ac:dyDescent="0.3">
      <c r="A97" s="3" t="s">
        <v>14</v>
      </c>
      <c r="B97" s="5" t="s">
        <v>25</v>
      </c>
      <c r="C97" s="7" t="s">
        <v>127</v>
      </c>
      <c r="D97" s="9"/>
      <c r="E97" s="11" t="s">
        <v>99</v>
      </c>
      <c r="F97" s="13" t="s">
        <v>100</v>
      </c>
      <c r="G97" s="15" t="s">
        <v>101</v>
      </c>
      <c r="H97" s="17">
        <v>44845</v>
      </c>
      <c r="I97" s="19"/>
      <c r="J97" s="21"/>
      <c r="K97" s="23"/>
      <c r="L97" s="25" t="s">
        <v>20</v>
      </c>
      <c r="M97" s="27"/>
      <c r="N97" s="29" t="s">
        <v>21</v>
      </c>
    </row>
    <row r="98" spans="1:14" x14ac:dyDescent="0.3">
      <c r="A98" s="3" t="s">
        <v>14</v>
      </c>
      <c r="B98" s="5" t="s">
        <v>25</v>
      </c>
      <c r="C98" s="7" t="s">
        <v>128</v>
      </c>
      <c r="D98" s="9"/>
      <c r="E98" s="11" t="s">
        <v>99</v>
      </c>
      <c r="F98" s="13" t="s">
        <v>100</v>
      </c>
      <c r="G98" s="15" t="s">
        <v>101</v>
      </c>
      <c r="H98" s="17">
        <v>44845</v>
      </c>
      <c r="I98" s="19"/>
      <c r="J98" s="21"/>
      <c r="K98" s="23"/>
      <c r="L98" s="25" t="s">
        <v>20</v>
      </c>
      <c r="M98" s="27"/>
      <c r="N98" s="29" t="s">
        <v>21</v>
      </c>
    </row>
    <row r="99" spans="1:14" x14ac:dyDescent="0.3">
      <c r="A99" s="3" t="s">
        <v>14</v>
      </c>
      <c r="B99" s="5" t="s">
        <v>25</v>
      </c>
      <c r="C99" s="7" t="s">
        <v>93</v>
      </c>
      <c r="D99" s="9"/>
      <c r="E99" s="11" t="s">
        <v>99</v>
      </c>
      <c r="F99" s="13" t="s">
        <v>100</v>
      </c>
      <c r="G99" s="15" t="s">
        <v>101</v>
      </c>
      <c r="H99" s="17">
        <v>44845</v>
      </c>
      <c r="I99" s="19"/>
      <c r="J99" s="21"/>
      <c r="K99" s="23"/>
      <c r="L99" s="25" t="s">
        <v>20</v>
      </c>
      <c r="M99" s="27">
        <v>44889</v>
      </c>
      <c r="N99" s="29" t="s">
        <v>21</v>
      </c>
    </row>
    <row r="100" spans="1:14" x14ac:dyDescent="0.3">
      <c r="A100" s="3" t="s">
        <v>14</v>
      </c>
      <c r="B100" s="5" t="s">
        <v>25</v>
      </c>
      <c r="C100" s="7" t="s">
        <v>129</v>
      </c>
      <c r="D100" s="9"/>
      <c r="E100" s="11" t="s">
        <v>99</v>
      </c>
      <c r="F100" s="13" t="s">
        <v>100</v>
      </c>
      <c r="G100" s="15" t="s">
        <v>101</v>
      </c>
      <c r="H100" s="17">
        <v>44855</v>
      </c>
      <c r="I100" s="19"/>
      <c r="J100" s="21"/>
      <c r="K100" s="23"/>
      <c r="L100" s="25" t="s">
        <v>20</v>
      </c>
      <c r="M100" s="27"/>
      <c r="N100" s="29" t="s">
        <v>21</v>
      </c>
    </row>
    <row r="101" spans="1:14" x14ac:dyDescent="0.3">
      <c r="A101" s="3" t="s">
        <v>14</v>
      </c>
      <c r="B101" s="5" t="s">
        <v>25</v>
      </c>
      <c r="C101" s="7" t="s">
        <v>130</v>
      </c>
      <c r="D101" s="9"/>
      <c r="E101" s="11" t="s">
        <v>99</v>
      </c>
      <c r="F101" s="13" t="s">
        <v>100</v>
      </c>
      <c r="G101" s="15" t="s">
        <v>101</v>
      </c>
      <c r="H101" s="17">
        <v>44855</v>
      </c>
      <c r="I101" s="19"/>
      <c r="J101" s="21"/>
      <c r="K101" s="23"/>
      <c r="L101" s="25" t="s">
        <v>20</v>
      </c>
      <c r="M101" s="27"/>
      <c r="N101" s="29" t="s">
        <v>21</v>
      </c>
    </row>
    <row r="102" spans="1:14" x14ac:dyDescent="0.3">
      <c r="A102" s="3" t="s">
        <v>14</v>
      </c>
      <c r="B102" s="5" t="s">
        <v>25</v>
      </c>
      <c r="C102" s="7" t="s">
        <v>131</v>
      </c>
      <c r="D102" s="9"/>
      <c r="E102" s="11" t="s">
        <v>99</v>
      </c>
      <c r="F102" s="13" t="s">
        <v>100</v>
      </c>
      <c r="G102" s="15" t="s">
        <v>101</v>
      </c>
      <c r="H102" s="17">
        <v>44858</v>
      </c>
      <c r="I102" s="19"/>
      <c r="J102" s="21"/>
      <c r="K102" s="23"/>
      <c r="L102" s="25" t="s">
        <v>20</v>
      </c>
      <c r="M102" s="27"/>
      <c r="N102" s="29" t="s">
        <v>21</v>
      </c>
    </row>
    <row r="103" spans="1:14" x14ac:dyDescent="0.3">
      <c r="A103" s="3" t="s">
        <v>14</v>
      </c>
      <c r="B103" s="5" t="s">
        <v>25</v>
      </c>
      <c r="C103" s="7" t="s">
        <v>51</v>
      </c>
      <c r="D103" s="9"/>
      <c r="E103" s="11" t="s">
        <v>99</v>
      </c>
      <c r="F103" s="13" t="s">
        <v>100</v>
      </c>
      <c r="G103" s="15" t="s">
        <v>101</v>
      </c>
      <c r="H103" s="17">
        <v>44862</v>
      </c>
      <c r="I103" s="19"/>
      <c r="J103" s="21"/>
      <c r="K103" s="23"/>
      <c r="L103" s="25" t="s">
        <v>20</v>
      </c>
      <c r="M103" s="27">
        <v>44868</v>
      </c>
      <c r="N103" s="29" t="s">
        <v>21</v>
      </c>
    </row>
    <row r="104" spans="1:14" x14ac:dyDescent="0.3">
      <c r="A104" s="3" t="s">
        <v>14</v>
      </c>
      <c r="B104" s="5" t="s">
        <v>25</v>
      </c>
      <c r="C104" s="7" t="s">
        <v>132</v>
      </c>
      <c r="D104" s="9"/>
      <c r="E104" s="11" t="s">
        <v>99</v>
      </c>
      <c r="F104" s="13" t="s">
        <v>100</v>
      </c>
      <c r="G104" s="15" t="s">
        <v>101</v>
      </c>
      <c r="H104" s="17">
        <v>44867</v>
      </c>
      <c r="I104" s="19"/>
      <c r="J104" s="21"/>
      <c r="K104" s="23"/>
      <c r="L104" s="25" t="s">
        <v>20</v>
      </c>
      <c r="M104" s="27"/>
      <c r="N104" s="29" t="s">
        <v>21</v>
      </c>
    </row>
    <row r="105" spans="1:14" x14ac:dyDescent="0.3">
      <c r="A105" s="3" t="s">
        <v>14</v>
      </c>
      <c r="B105" s="5" t="s">
        <v>22</v>
      </c>
      <c r="C105" s="7" t="s">
        <v>133</v>
      </c>
      <c r="D105" s="9"/>
      <c r="E105" s="11" t="s">
        <v>134</v>
      </c>
      <c r="F105" s="13" t="s">
        <v>135</v>
      </c>
      <c r="G105" s="15" t="s">
        <v>136</v>
      </c>
      <c r="H105" s="17">
        <v>44572</v>
      </c>
      <c r="I105" s="19">
        <v>44700</v>
      </c>
      <c r="J105" s="21">
        <v>290</v>
      </c>
      <c r="K105" s="23"/>
      <c r="L105" s="25" t="s">
        <v>20</v>
      </c>
      <c r="M105" s="27"/>
      <c r="N105" s="29" t="s">
        <v>21</v>
      </c>
    </row>
    <row r="106" spans="1:14" x14ac:dyDescent="0.3">
      <c r="A106" s="3" t="s">
        <v>14</v>
      </c>
      <c r="B106" s="5" t="s">
        <v>22</v>
      </c>
      <c r="C106" s="7" t="s">
        <v>137</v>
      </c>
      <c r="D106" s="9"/>
      <c r="E106" s="11" t="s">
        <v>134</v>
      </c>
      <c r="F106" s="13" t="s">
        <v>135</v>
      </c>
      <c r="G106" s="15" t="s">
        <v>136</v>
      </c>
      <c r="H106" s="17">
        <v>44595</v>
      </c>
      <c r="I106" s="19">
        <v>44736</v>
      </c>
      <c r="J106" s="21">
        <v>290</v>
      </c>
      <c r="K106" s="23"/>
      <c r="L106" s="25" t="s">
        <v>20</v>
      </c>
      <c r="M106" s="27"/>
      <c r="N106" s="29" t="s">
        <v>21</v>
      </c>
    </row>
    <row r="107" spans="1:14" x14ac:dyDescent="0.3">
      <c r="A107" s="3" t="s">
        <v>14</v>
      </c>
      <c r="B107" s="5" t="s">
        <v>25</v>
      </c>
      <c r="C107" s="7" t="s">
        <v>138</v>
      </c>
      <c r="D107" s="9"/>
      <c r="E107" s="11" t="s">
        <v>134</v>
      </c>
      <c r="F107" s="13" t="s">
        <v>135</v>
      </c>
      <c r="G107" s="15" t="s">
        <v>136</v>
      </c>
      <c r="H107" s="17">
        <v>44581</v>
      </c>
      <c r="I107" s="19">
        <v>44897</v>
      </c>
      <c r="J107" s="21">
        <v>290</v>
      </c>
      <c r="K107" s="23"/>
      <c r="L107" s="25" t="s">
        <v>20</v>
      </c>
      <c r="M107" s="27"/>
      <c r="N107" s="29" t="s">
        <v>21</v>
      </c>
    </row>
    <row r="108" spans="1:14" x14ac:dyDescent="0.3">
      <c r="A108" s="3" t="s">
        <v>14</v>
      </c>
      <c r="B108" s="5" t="s">
        <v>25</v>
      </c>
      <c r="C108" s="7" t="s">
        <v>77</v>
      </c>
      <c r="D108" s="9"/>
      <c r="E108" s="11" t="s">
        <v>134</v>
      </c>
      <c r="F108" s="13" t="s">
        <v>135</v>
      </c>
      <c r="G108" s="15" t="s">
        <v>136</v>
      </c>
      <c r="H108" s="17">
        <v>44589</v>
      </c>
      <c r="I108" s="19">
        <v>44762</v>
      </c>
      <c r="J108" s="21">
        <v>290</v>
      </c>
      <c r="K108" s="23"/>
      <c r="L108" s="25" t="s">
        <v>20</v>
      </c>
      <c r="M108" s="27"/>
      <c r="N108" s="29" t="s">
        <v>21</v>
      </c>
    </row>
    <row r="109" spans="1:14" x14ac:dyDescent="0.3">
      <c r="A109" s="3" t="s">
        <v>14</v>
      </c>
      <c r="B109" s="5" t="s">
        <v>25</v>
      </c>
      <c r="C109" s="7" t="s">
        <v>139</v>
      </c>
      <c r="D109" s="9"/>
      <c r="E109" s="11" t="s">
        <v>134</v>
      </c>
      <c r="F109" s="13" t="s">
        <v>135</v>
      </c>
      <c r="G109" s="15" t="s">
        <v>136</v>
      </c>
      <c r="H109" s="17">
        <v>44600</v>
      </c>
      <c r="I109" s="19"/>
      <c r="J109" s="21"/>
      <c r="K109" s="23"/>
      <c r="L109" s="25" t="s">
        <v>20</v>
      </c>
      <c r="M109" s="27"/>
      <c r="N109" s="29" t="s">
        <v>21</v>
      </c>
    </row>
    <row r="110" spans="1:14" x14ac:dyDescent="0.3">
      <c r="A110" s="3" t="s">
        <v>14</v>
      </c>
      <c r="B110" s="5" t="s">
        <v>25</v>
      </c>
      <c r="C110" s="7" t="s">
        <v>140</v>
      </c>
      <c r="D110" s="9"/>
      <c r="E110" s="11" t="s">
        <v>134</v>
      </c>
      <c r="F110" s="13" t="s">
        <v>135</v>
      </c>
      <c r="G110" s="15" t="s">
        <v>136</v>
      </c>
      <c r="H110" s="17">
        <v>44600</v>
      </c>
      <c r="I110" s="19"/>
      <c r="J110" s="21"/>
      <c r="K110" s="23"/>
      <c r="L110" s="25" t="s">
        <v>20</v>
      </c>
      <c r="M110" s="27"/>
      <c r="N110" s="29" t="s">
        <v>21</v>
      </c>
    </row>
    <row r="111" spans="1:14" x14ac:dyDescent="0.3">
      <c r="A111" s="3" t="s">
        <v>14</v>
      </c>
      <c r="B111" s="5" t="s">
        <v>25</v>
      </c>
      <c r="C111" s="7" t="s">
        <v>141</v>
      </c>
      <c r="D111" s="9"/>
      <c r="E111" s="11" t="s">
        <v>134</v>
      </c>
      <c r="F111" s="13" t="s">
        <v>135</v>
      </c>
      <c r="G111" s="15" t="s">
        <v>136</v>
      </c>
      <c r="H111" s="17">
        <v>44656</v>
      </c>
      <c r="I111" s="19">
        <v>44831</v>
      </c>
      <c r="J111" s="21">
        <v>100</v>
      </c>
      <c r="K111" s="23"/>
      <c r="L111" s="25" t="s">
        <v>20</v>
      </c>
      <c r="M111" s="27"/>
      <c r="N111" s="29" t="s">
        <v>21</v>
      </c>
    </row>
    <row r="112" spans="1:14" x14ac:dyDescent="0.3">
      <c r="A112" s="3" t="s">
        <v>14</v>
      </c>
      <c r="B112" s="5" t="s">
        <v>25</v>
      </c>
      <c r="C112" s="7" t="s">
        <v>36</v>
      </c>
      <c r="D112" s="9"/>
      <c r="E112" s="11" t="s">
        <v>134</v>
      </c>
      <c r="F112" s="13" t="s">
        <v>135</v>
      </c>
      <c r="G112" s="15" t="s">
        <v>136</v>
      </c>
      <c r="H112" s="17">
        <v>44768</v>
      </c>
      <c r="I112" s="19"/>
      <c r="J112" s="21"/>
      <c r="K112" s="23"/>
      <c r="L112" s="25" t="s">
        <v>20</v>
      </c>
      <c r="M112" s="27">
        <v>44819</v>
      </c>
      <c r="N112" s="29" t="s">
        <v>21</v>
      </c>
    </row>
    <row r="113" spans="1:14" x14ac:dyDescent="0.3">
      <c r="A113" s="3" t="s">
        <v>14</v>
      </c>
      <c r="B113" s="5" t="s">
        <v>25</v>
      </c>
      <c r="C113" s="7" t="s">
        <v>142</v>
      </c>
      <c r="D113" s="9"/>
      <c r="E113" s="11" t="s">
        <v>134</v>
      </c>
      <c r="F113" s="13" t="s">
        <v>135</v>
      </c>
      <c r="G113" s="15" t="s">
        <v>136</v>
      </c>
      <c r="H113" s="17">
        <v>44690</v>
      </c>
      <c r="I113" s="19">
        <v>44819</v>
      </c>
      <c r="J113" s="21">
        <v>250</v>
      </c>
      <c r="K113" s="23"/>
      <c r="L113" s="25" t="s">
        <v>20</v>
      </c>
      <c r="M113" s="27"/>
      <c r="N113" s="29" t="s">
        <v>21</v>
      </c>
    </row>
    <row r="114" spans="1:14" x14ac:dyDescent="0.3">
      <c r="A114" s="3" t="s">
        <v>14</v>
      </c>
      <c r="B114" s="5" t="s">
        <v>25</v>
      </c>
      <c r="C114" s="7" t="s">
        <v>143</v>
      </c>
      <c r="D114" s="9"/>
      <c r="E114" s="11" t="s">
        <v>134</v>
      </c>
      <c r="F114" s="13" t="s">
        <v>135</v>
      </c>
      <c r="G114" s="15" t="s">
        <v>136</v>
      </c>
      <c r="H114" s="17">
        <v>44719</v>
      </c>
      <c r="I114" s="19">
        <v>44880</v>
      </c>
      <c r="J114" s="21">
        <v>290</v>
      </c>
      <c r="K114" s="23"/>
      <c r="L114" s="25" t="s">
        <v>20</v>
      </c>
      <c r="M114" s="27"/>
      <c r="N114" s="29" t="s">
        <v>21</v>
      </c>
    </row>
    <row r="115" spans="1:14" x14ac:dyDescent="0.3">
      <c r="A115" s="3" t="s">
        <v>14</v>
      </c>
      <c r="B115" s="5" t="s">
        <v>25</v>
      </c>
      <c r="C115" s="7" t="s">
        <v>144</v>
      </c>
      <c r="D115" s="9"/>
      <c r="E115" s="11" t="s">
        <v>134</v>
      </c>
      <c r="F115" s="13" t="s">
        <v>135</v>
      </c>
      <c r="G115" s="15" t="s">
        <v>136</v>
      </c>
      <c r="H115" s="17">
        <v>44700</v>
      </c>
      <c r="I115" s="19"/>
      <c r="J115" s="21"/>
      <c r="K115" s="23"/>
      <c r="L115" s="25" t="s">
        <v>20</v>
      </c>
      <c r="M115" s="27"/>
      <c r="N115" s="29" t="s">
        <v>21</v>
      </c>
    </row>
    <row r="116" spans="1:14" x14ac:dyDescent="0.3">
      <c r="A116" s="3" t="s">
        <v>14</v>
      </c>
      <c r="B116" s="5" t="s">
        <v>25</v>
      </c>
      <c r="C116" s="7" t="s">
        <v>145</v>
      </c>
      <c r="D116" s="9"/>
      <c r="E116" s="11" t="s">
        <v>134</v>
      </c>
      <c r="F116" s="13" t="s">
        <v>135</v>
      </c>
      <c r="G116" s="15" t="s">
        <v>136</v>
      </c>
      <c r="H116" s="17">
        <v>44700</v>
      </c>
      <c r="I116" s="19"/>
      <c r="J116" s="21"/>
      <c r="K116" s="23"/>
      <c r="L116" s="25" t="s">
        <v>20</v>
      </c>
      <c r="M116" s="27"/>
      <c r="N116" s="29" t="s">
        <v>21</v>
      </c>
    </row>
    <row r="117" spans="1:14" x14ac:dyDescent="0.3">
      <c r="A117" s="3" t="s">
        <v>14</v>
      </c>
      <c r="B117" s="5" t="s">
        <v>25</v>
      </c>
      <c r="C117" s="7" t="s">
        <v>146</v>
      </c>
      <c r="D117" s="9"/>
      <c r="E117" s="11" t="s">
        <v>134</v>
      </c>
      <c r="F117" s="13" t="s">
        <v>135</v>
      </c>
      <c r="G117" s="15" t="s">
        <v>136</v>
      </c>
      <c r="H117" s="17">
        <v>44700</v>
      </c>
      <c r="I117" s="19"/>
      <c r="J117" s="21"/>
      <c r="K117" s="23"/>
      <c r="L117" s="25" t="s">
        <v>20</v>
      </c>
      <c r="M117" s="27"/>
      <c r="N117" s="29" t="s">
        <v>21</v>
      </c>
    </row>
    <row r="118" spans="1:14" x14ac:dyDescent="0.3">
      <c r="A118" s="3" t="s">
        <v>14</v>
      </c>
      <c r="B118" s="5" t="s">
        <v>25</v>
      </c>
      <c r="C118" s="7" t="s">
        <v>147</v>
      </c>
      <c r="D118" s="9"/>
      <c r="E118" s="11" t="s">
        <v>134</v>
      </c>
      <c r="F118" s="13" t="s">
        <v>135</v>
      </c>
      <c r="G118" s="15" t="s">
        <v>136</v>
      </c>
      <c r="H118" s="17">
        <v>44743</v>
      </c>
      <c r="I118" s="19"/>
      <c r="J118" s="21"/>
      <c r="K118" s="23"/>
      <c r="L118" s="25" t="s">
        <v>20</v>
      </c>
      <c r="M118" s="27"/>
      <c r="N118" s="29" t="s">
        <v>21</v>
      </c>
    </row>
    <row r="119" spans="1:14" x14ac:dyDescent="0.3">
      <c r="A119" s="3" t="s">
        <v>14</v>
      </c>
      <c r="B119" s="5" t="s">
        <v>25</v>
      </c>
      <c r="C119" s="7" t="s">
        <v>148</v>
      </c>
      <c r="D119" s="9"/>
      <c r="E119" s="11" t="s">
        <v>134</v>
      </c>
      <c r="F119" s="13" t="s">
        <v>135</v>
      </c>
      <c r="G119" s="15" t="s">
        <v>136</v>
      </c>
      <c r="H119" s="17">
        <v>44743</v>
      </c>
      <c r="I119" s="19"/>
      <c r="J119" s="21"/>
      <c r="K119" s="23"/>
      <c r="L119" s="25" t="s">
        <v>20</v>
      </c>
      <c r="M119" s="27"/>
      <c r="N119" s="29" t="s">
        <v>21</v>
      </c>
    </row>
    <row r="120" spans="1:14" x14ac:dyDescent="0.3">
      <c r="A120" s="3" t="s">
        <v>14</v>
      </c>
      <c r="B120" s="5" t="s">
        <v>25</v>
      </c>
      <c r="C120" s="7" t="s">
        <v>149</v>
      </c>
      <c r="D120" s="9"/>
      <c r="E120" s="11" t="s">
        <v>134</v>
      </c>
      <c r="F120" s="13" t="s">
        <v>135</v>
      </c>
      <c r="G120" s="15" t="s">
        <v>136</v>
      </c>
      <c r="H120" s="17">
        <v>44767</v>
      </c>
      <c r="I120" s="19"/>
      <c r="J120" s="21"/>
      <c r="K120" s="23"/>
      <c r="L120" s="25" t="s">
        <v>20</v>
      </c>
      <c r="M120" s="27"/>
      <c r="N120" s="29" t="s">
        <v>21</v>
      </c>
    </row>
    <row r="121" spans="1:14" x14ac:dyDescent="0.3">
      <c r="A121" s="3" t="s">
        <v>14</v>
      </c>
      <c r="B121" s="5" t="s">
        <v>25</v>
      </c>
      <c r="C121" s="7" t="s">
        <v>150</v>
      </c>
      <c r="D121" s="9"/>
      <c r="E121" s="11" t="s">
        <v>134</v>
      </c>
      <c r="F121" s="13" t="s">
        <v>135</v>
      </c>
      <c r="G121" s="15" t="s">
        <v>136</v>
      </c>
      <c r="H121" s="17">
        <v>44791</v>
      </c>
      <c r="I121" s="19"/>
      <c r="J121" s="21"/>
      <c r="K121" s="23"/>
      <c r="L121" s="25" t="s">
        <v>20</v>
      </c>
      <c r="M121" s="27"/>
      <c r="N121" s="29" t="s">
        <v>21</v>
      </c>
    </row>
    <row r="122" spans="1:14" x14ac:dyDescent="0.3">
      <c r="A122" s="3" t="s">
        <v>14</v>
      </c>
      <c r="B122" s="5" t="s">
        <v>25</v>
      </c>
      <c r="C122" s="7" t="s">
        <v>151</v>
      </c>
      <c r="D122" s="9"/>
      <c r="E122" s="11" t="s">
        <v>134</v>
      </c>
      <c r="F122" s="13" t="s">
        <v>135</v>
      </c>
      <c r="G122" s="15" t="s">
        <v>136</v>
      </c>
      <c r="H122" s="17">
        <v>44791</v>
      </c>
      <c r="I122" s="19"/>
      <c r="J122" s="21"/>
      <c r="K122" s="23"/>
      <c r="L122" s="25" t="s">
        <v>20</v>
      </c>
      <c r="M122" s="27"/>
      <c r="N122" s="29" t="s">
        <v>21</v>
      </c>
    </row>
    <row r="123" spans="1:14" x14ac:dyDescent="0.3">
      <c r="A123" s="3" t="s">
        <v>14</v>
      </c>
      <c r="B123" s="5" t="s">
        <v>25</v>
      </c>
      <c r="C123" s="7" t="s">
        <v>152</v>
      </c>
      <c r="D123" s="9"/>
      <c r="E123" s="11" t="s">
        <v>134</v>
      </c>
      <c r="F123" s="13" t="s">
        <v>135</v>
      </c>
      <c r="G123" s="15" t="s">
        <v>136</v>
      </c>
      <c r="H123" s="17">
        <v>44791</v>
      </c>
      <c r="I123" s="19"/>
      <c r="J123" s="21"/>
      <c r="K123" s="23"/>
      <c r="L123" s="25" t="s">
        <v>20</v>
      </c>
      <c r="M123" s="27"/>
      <c r="N123" s="29" t="s">
        <v>21</v>
      </c>
    </row>
    <row r="124" spans="1:14" x14ac:dyDescent="0.3">
      <c r="A124" s="3" t="s">
        <v>14</v>
      </c>
      <c r="B124" s="5" t="s">
        <v>25</v>
      </c>
      <c r="C124" s="7" t="s">
        <v>153</v>
      </c>
      <c r="D124" s="9"/>
      <c r="E124" s="11" t="s">
        <v>134</v>
      </c>
      <c r="F124" s="13" t="s">
        <v>135</v>
      </c>
      <c r="G124" s="15" t="s">
        <v>136</v>
      </c>
      <c r="H124" s="17">
        <v>44791</v>
      </c>
      <c r="I124" s="19"/>
      <c r="J124" s="21"/>
      <c r="K124" s="23"/>
      <c r="L124" s="25" t="s">
        <v>20</v>
      </c>
      <c r="M124" s="27"/>
      <c r="N124" s="29" t="s">
        <v>21</v>
      </c>
    </row>
    <row r="125" spans="1:14" x14ac:dyDescent="0.3">
      <c r="A125" s="3" t="s">
        <v>14</v>
      </c>
      <c r="B125" s="5" t="s">
        <v>25</v>
      </c>
      <c r="C125" s="7" t="s">
        <v>153</v>
      </c>
      <c r="D125" s="9"/>
      <c r="E125" s="11" t="s">
        <v>134</v>
      </c>
      <c r="F125" s="13" t="s">
        <v>135</v>
      </c>
      <c r="G125" s="15" t="s">
        <v>136</v>
      </c>
      <c r="H125" s="17">
        <v>44791</v>
      </c>
      <c r="I125" s="19"/>
      <c r="J125" s="21"/>
      <c r="K125" s="23"/>
      <c r="L125" s="25" t="s">
        <v>20</v>
      </c>
      <c r="M125" s="27"/>
      <c r="N125" s="29" t="s">
        <v>21</v>
      </c>
    </row>
    <row r="126" spans="1:14" x14ac:dyDescent="0.3">
      <c r="A126" s="3" t="s">
        <v>14</v>
      </c>
      <c r="B126" s="5" t="s">
        <v>25</v>
      </c>
      <c r="C126" s="7" t="s">
        <v>73</v>
      </c>
      <c r="D126" s="9"/>
      <c r="E126" s="11" t="s">
        <v>134</v>
      </c>
      <c r="F126" s="13" t="s">
        <v>135</v>
      </c>
      <c r="G126" s="15" t="s">
        <v>136</v>
      </c>
      <c r="H126" s="17">
        <v>44859</v>
      </c>
      <c r="I126" s="19"/>
      <c r="J126" s="21"/>
      <c r="K126" s="23"/>
      <c r="L126" s="25" t="s">
        <v>20</v>
      </c>
      <c r="M126" s="27"/>
      <c r="N126" s="29" t="s">
        <v>21</v>
      </c>
    </row>
    <row r="127" spans="1:14" x14ac:dyDescent="0.3">
      <c r="A127" s="3" t="s">
        <v>14</v>
      </c>
      <c r="B127" s="5" t="s">
        <v>25</v>
      </c>
      <c r="C127" s="7" t="s">
        <v>50</v>
      </c>
      <c r="D127" s="9"/>
      <c r="E127" s="11" t="s">
        <v>134</v>
      </c>
      <c r="F127" s="13" t="s">
        <v>135</v>
      </c>
      <c r="G127" s="15" t="s">
        <v>136</v>
      </c>
      <c r="H127" s="17">
        <v>44880</v>
      </c>
      <c r="I127" s="19"/>
      <c r="J127" s="21"/>
      <c r="K127" s="23"/>
      <c r="L127" s="25" t="s">
        <v>20</v>
      </c>
      <c r="M127" s="27">
        <v>44881</v>
      </c>
      <c r="N127" s="29" t="s">
        <v>21</v>
      </c>
    </row>
    <row r="128" spans="1:14" x14ac:dyDescent="0.3">
      <c r="A128" s="3" t="s">
        <v>14</v>
      </c>
      <c r="B128" s="5" t="s">
        <v>25</v>
      </c>
      <c r="C128" s="7" t="s">
        <v>51</v>
      </c>
      <c r="D128" s="9"/>
      <c r="E128" s="11" t="s">
        <v>134</v>
      </c>
      <c r="F128" s="13" t="s">
        <v>135</v>
      </c>
      <c r="G128" s="15" t="s">
        <v>136</v>
      </c>
      <c r="H128" s="17">
        <v>44910</v>
      </c>
      <c r="I128" s="19"/>
      <c r="J128" s="21"/>
      <c r="K128" s="23"/>
      <c r="L128" s="25" t="s">
        <v>20</v>
      </c>
      <c r="M128" s="27"/>
      <c r="N128" s="29" t="s">
        <v>21</v>
      </c>
    </row>
    <row r="129" spans="1:14" x14ac:dyDescent="0.3">
      <c r="A129" s="3" t="s">
        <v>14</v>
      </c>
      <c r="B129" s="5" t="s">
        <v>25</v>
      </c>
      <c r="C129" s="7" t="s">
        <v>98</v>
      </c>
      <c r="D129" s="9"/>
      <c r="E129" s="11" t="s">
        <v>134</v>
      </c>
      <c r="F129" s="13" t="s">
        <v>135</v>
      </c>
      <c r="G129" s="15" t="s">
        <v>136</v>
      </c>
      <c r="H129" s="17">
        <v>44873</v>
      </c>
      <c r="I129" s="19"/>
      <c r="J129" s="21"/>
      <c r="K129" s="23"/>
      <c r="L129" s="25" t="s">
        <v>20</v>
      </c>
      <c r="M129" s="27"/>
      <c r="N129" s="29" t="s">
        <v>21</v>
      </c>
    </row>
    <row r="130" spans="1:14" x14ac:dyDescent="0.3">
      <c r="A130" s="3" t="s">
        <v>14</v>
      </c>
      <c r="B130" s="5" t="s">
        <v>25</v>
      </c>
      <c r="C130" s="7" t="s">
        <v>102</v>
      </c>
      <c r="D130" s="9"/>
      <c r="E130" s="11" t="s">
        <v>134</v>
      </c>
      <c r="F130" s="13" t="s">
        <v>135</v>
      </c>
      <c r="G130" s="15" t="s">
        <v>136</v>
      </c>
      <c r="H130" s="17">
        <v>44873</v>
      </c>
      <c r="I130" s="19"/>
      <c r="J130" s="21"/>
      <c r="K130" s="23"/>
      <c r="L130" s="25" t="s">
        <v>20</v>
      </c>
      <c r="M130" s="27"/>
      <c r="N130" s="29" t="s">
        <v>21</v>
      </c>
    </row>
    <row r="131" spans="1:14" x14ac:dyDescent="0.3">
      <c r="A131" s="3" t="s">
        <v>14</v>
      </c>
      <c r="B131" s="5" t="s">
        <v>25</v>
      </c>
      <c r="C131" s="7" t="s">
        <v>154</v>
      </c>
      <c r="D131" s="9"/>
      <c r="E131" s="11" t="s">
        <v>134</v>
      </c>
      <c r="F131" s="13" t="s">
        <v>135</v>
      </c>
      <c r="G131" s="15" t="s">
        <v>136</v>
      </c>
      <c r="H131" s="17">
        <v>44888</v>
      </c>
      <c r="I131" s="19"/>
      <c r="J131" s="21"/>
      <c r="K131" s="23"/>
      <c r="L131" s="25" t="s">
        <v>20</v>
      </c>
      <c r="M131" s="27"/>
      <c r="N131" s="29" t="s">
        <v>21</v>
      </c>
    </row>
    <row r="132" spans="1:14" x14ac:dyDescent="0.3">
      <c r="A132" s="3" t="s">
        <v>14</v>
      </c>
      <c r="B132" s="5" t="s">
        <v>25</v>
      </c>
      <c r="C132" s="7" t="s">
        <v>155</v>
      </c>
      <c r="D132" s="9"/>
      <c r="E132" s="11" t="s">
        <v>134</v>
      </c>
      <c r="F132" s="13" t="s">
        <v>135</v>
      </c>
      <c r="G132" s="15" t="s">
        <v>136</v>
      </c>
      <c r="H132" s="17">
        <v>44888</v>
      </c>
      <c r="I132" s="19"/>
      <c r="J132" s="21"/>
      <c r="K132" s="23"/>
      <c r="L132" s="25" t="s">
        <v>20</v>
      </c>
      <c r="M132" s="27"/>
      <c r="N132" s="29" t="s">
        <v>21</v>
      </c>
    </row>
    <row r="133" spans="1:14" x14ac:dyDescent="0.3">
      <c r="A133" s="3" t="s">
        <v>14</v>
      </c>
      <c r="B133" s="5" t="s">
        <v>25</v>
      </c>
      <c r="C133" s="7" t="s">
        <v>137</v>
      </c>
      <c r="D133" s="9"/>
      <c r="E133" s="11" t="s">
        <v>134</v>
      </c>
      <c r="F133" s="13" t="s">
        <v>135</v>
      </c>
      <c r="G133" s="15" t="s">
        <v>136</v>
      </c>
      <c r="H133" s="17">
        <v>44922</v>
      </c>
      <c r="I133" s="19"/>
      <c r="J133" s="21"/>
      <c r="K133" s="23"/>
      <c r="L133" s="25" t="s">
        <v>20</v>
      </c>
      <c r="M133" s="27"/>
      <c r="N133" s="29" t="s">
        <v>21</v>
      </c>
    </row>
    <row r="134" spans="1:14" x14ac:dyDescent="0.3">
      <c r="A134" s="3" t="s">
        <v>14</v>
      </c>
      <c r="B134" s="5" t="s">
        <v>25</v>
      </c>
      <c r="C134" s="7" t="s">
        <v>156</v>
      </c>
      <c r="D134" s="9"/>
      <c r="E134" s="11" t="s">
        <v>134</v>
      </c>
      <c r="F134" s="13" t="s">
        <v>135</v>
      </c>
      <c r="G134" s="15" t="s">
        <v>136</v>
      </c>
      <c r="H134" s="17">
        <v>44922</v>
      </c>
      <c r="I134" s="19"/>
      <c r="J134" s="21"/>
      <c r="K134" s="23"/>
      <c r="L134" s="25" t="s">
        <v>20</v>
      </c>
      <c r="M134" s="27"/>
      <c r="N134" s="29" t="s">
        <v>21</v>
      </c>
    </row>
    <row r="135" spans="1:14" x14ac:dyDescent="0.3">
      <c r="A135" s="3" t="s">
        <v>14</v>
      </c>
      <c r="B135" s="5" t="s">
        <v>22</v>
      </c>
      <c r="C135" s="7" t="s">
        <v>157</v>
      </c>
      <c r="D135" s="9"/>
      <c r="E135" s="11" t="s">
        <v>158</v>
      </c>
      <c r="F135" s="13" t="s">
        <v>159</v>
      </c>
      <c r="G135" s="15" t="s">
        <v>160</v>
      </c>
      <c r="H135" s="17">
        <v>44628</v>
      </c>
      <c r="I135" s="19">
        <v>44761</v>
      </c>
      <c r="J135" s="21">
        <v>290</v>
      </c>
      <c r="K135" s="23"/>
      <c r="L135" s="25" t="s">
        <v>161</v>
      </c>
      <c r="M135" s="27"/>
      <c r="N135" s="29" t="s">
        <v>21</v>
      </c>
    </row>
    <row r="136" spans="1:14" x14ac:dyDescent="0.3">
      <c r="A136" s="3" t="s">
        <v>14</v>
      </c>
      <c r="B136" s="5" t="s">
        <v>25</v>
      </c>
      <c r="C136" s="7" t="s">
        <v>36</v>
      </c>
      <c r="D136" s="9"/>
      <c r="E136" s="11" t="s">
        <v>158</v>
      </c>
      <c r="F136" s="13" t="s">
        <v>159</v>
      </c>
      <c r="G136" s="15" t="s">
        <v>160</v>
      </c>
      <c r="H136" s="17">
        <v>44686</v>
      </c>
      <c r="I136" s="19"/>
      <c r="J136" s="21"/>
      <c r="K136" s="23"/>
      <c r="L136" s="25" t="s">
        <v>161</v>
      </c>
      <c r="M136" s="27">
        <v>44768</v>
      </c>
      <c r="N136" s="29" t="s">
        <v>21</v>
      </c>
    </row>
    <row r="137" spans="1:14" x14ac:dyDescent="0.3">
      <c r="A137" s="3" t="s">
        <v>14</v>
      </c>
      <c r="B137" s="5" t="s">
        <v>25</v>
      </c>
      <c r="C137" s="7" t="s">
        <v>162</v>
      </c>
      <c r="D137" s="9"/>
      <c r="E137" s="11" t="s">
        <v>158</v>
      </c>
      <c r="F137" s="13" t="s">
        <v>159</v>
      </c>
      <c r="G137" s="15" t="s">
        <v>160</v>
      </c>
      <c r="H137" s="17">
        <v>44629</v>
      </c>
      <c r="I137" s="19">
        <v>44811</v>
      </c>
      <c r="J137" s="21">
        <v>290</v>
      </c>
      <c r="K137" s="23"/>
      <c r="L137" s="25" t="s">
        <v>161</v>
      </c>
      <c r="M137" s="27"/>
      <c r="N137" s="29" t="s">
        <v>21</v>
      </c>
    </row>
    <row r="138" spans="1:14" x14ac:dyDescent="0.3">
      <c r="A138" s="3" t="s">
        <v>14</v>
      </c>
      <c r="B138" s="5" t="s">
        <v>25</v>
      </c>
      <c r="C138" s="7" t="s">
        <v>163</v>
      </c>
      <c r="D138" s="9"/>
      <c r="E138" s="11" t="s">
        <v>158</v>
      </c>
      <c r="F138" s="13" t="s">
        <v>159</v>
      </c>
      <c r="G138" s="15" t="s">
        <v>160</v>
      </c>
      <c r="H138" s="17">
        <v>44629</v>
      </c>
      <c r="I138" s="19">
        <v>44811</v>
      </c>
      <c r="J138" s="21">
        <v>290</v>
      </c>
      <c r="K138" s="23"/>
      <c r="L138" s="25" t="s">
        <v>161</v>
      </c>
      <c r="M138" s="27"/>
      <c r="N138" s="29" t="s">
        <v>21</v>
      </c>
    </row>
    <row r="139" spans="1:14" x14ac:dyDescent="0.3">
      <c r="A139" s="3" t="s">
        <v>14</v>
      </c>
      <c r="B139" s="5" t="s">
        <v>25</v>
      </c>
      <c r="C139" s="7" t="s">
        <v>164</v>
      </c>
      <c r="D139" s="9"/>
      <c r="E139" s="11" t="s">
        <v>158</v>
      </c>
      <c r="F139" s="13" t="s">
        <v>159</v>
      </c>
      <c r="G139" s="15" t="s">
        <v>160</v>
      </c>
      <c r="H139" s="17">
        <v>44628</v>
      </c>
      <c r="I139" s="19">
        <v>44862</v>
      </c>
      <c r="J139" s="21">
        <v>193.5</v>
      </c>
      <c r="K139" s="23"/>
      <c r="L139" s="25" t="s">
        <v>161</v>
      </c>
      <c r="M139" s="27"/>
      <c r="N139" s="29" t="s">
        <v>21</v>
      </c>
    </row>
    <row r="140" spans="1:14" x14ac:dyDescent="0.3">
      <c r="A140" s="3" t="s">
        <v>14</v>
      </c>
      <c r="B140" s="5" t="s">
        <v>25</v>
      </c>
      <c r="C140" s="7" t="s">
        <v>165</v>
      </c>
      <c r="D140" s="9"/>
      <c r="E140" s="11" t="s">
        <v>158</v>
      </c>
      <c r="F140" s="13" t="s">
        <v>159</v>
      </c>
      <c r="G140" s="15" t="s">
        <v>160</v>
      </c>
      <c r="H140" s="17">
        <v>44631</v>
      </c>
      <c r="I140" s="19"/>
      <c r="J140" s="21"/>
      <c r="K140" s="23"/>
      <c r="L140" s="25" t="s">
        <v>161</v>
      </c>
      <c r="M140" s="27">
        <v>44686</v>
      </c>
      <c r="N140" s="29" t="s">
        <v>21</v>
      </c>
    </row>
    <row r="141" spans="1:14" x14ac:dyDescent="0.3">
      <c r="A141" s="3" t="s">
        <v>14</v>
      </c>
      <c r="B141" s="5" t="s">
        <v>25</v>
      </c>
      <c r="C141" s="7" t="s">
        <v>166</v>
      </c>
      <c r="D141" s="9"/>
      <c r="E141" s="11" t="s">
        <v>158</v>
      </c>
      <c r="F141" s="13" t="s">
        <v>159</v>
      </c>
      <c r="G141" s="15" t="s">
        <v>160</v>
      </c>
      <c r="H141" s="17">
        <v>44631</v>
      </c>
      <c r="I141" s="19">
        <v>44862</v>
      </c>
      <c r="J141" s="21">
        <v>193.5</v>
      </c>
      <c r="K141" s="23"/>
      <c r="L141" s="25" t="s">
        <v>161</v>
      </c>
      <c r="M141" s="27"/>
      <c r="N141" s="29" t="s">
        <v>21</v>
      </c>
    </row>
    <row r="142" spans="1:14" x14ac:dyDescent="0.3">
      <c r="A142" s="3" t="s">
        <v>14</v>
      </c>
      <c r="B142" s="5" t="s">
        <v>25</v>
      </c>
      <c r="C142" s="7" t="s">
        <v>120</v>
      </c>
      <c r="D142" s="9"/>
      <c r="E142" s="11" t="s">
        <v>158</v>
      </c>
      <c r="F142" s="13" t="s">
        <v>159</v>
      </c>
      <c r="G142" s="15" t="s">
        <v>160</v>
      </c>
      <c r="H142" s="17">
        <v>44631</v>
      </c>
      <c r="I142" s="19"/>
      <c r="J142" s="21"/>
      <c r="K142" s="23"/>
      <c r="L142" s="25" t="s">
        <v>161</v>
      </c>
      <c r="M142" s="27">
        <v>44711</v>
      </c>
      <c r="N142" s="29" t="s">
        <v>21</v>
      </c>
    </row>
    <row r="143" spans="1:14" x14ac:dyDescent="0.3">
      <c r="A143" s="3" t="s">
        <v>14</v>
      </c>
      <c r="B143" s="5" t="s">
        <v>25</v>
      </c>
      <c r="C143" s="7" t="s">
        <v>167</v>
      </c>
      <c r="D143" s="9"/>
      <c r="E143" s="11" t="s">
        <v>158</v>
      </c>
      <c r="F143" s="13" t="s">
        <v>159</v>
      </c>
      <c r="G143" s="15" t="s">
        <v>160</v>
      </c>
      <c r="H143" s="17">
        <v>44637</v>
      </c>
      <c r="I143" s="19"/>
      <c r="J143" s="21"/>
      <c r="K143" s="23"/>
      <c r="L143" s="25" t="s">
        <v>161</v>
      </c>
      <c r="M143" s="27"/>
      <c r="N143" s="29" t="s">
        <v>21</v>
      </c>
    </row>
    <row r="144" spans="1:14" x14ac:dyDescent="0.3">
      <c r="A144" s="3" t="s">
        <v>14</v>
      </c>
      <c r="B144" s="5" t="s">
        <v>25</v>
      </c>
      <c r="C144" s="7" t="s">
        <v>168</v>
      </c>
      <c r="D144" s="9"/>
      <c r="E144" s="11" t="s">
        <v>158</v>
      </c>
      <c r="F144" s="13" t="s">
        <v>159</v>
      </c>
      <c r="G144" s="15" t="s">
        <v>160</v>
      </c>
      <c r="H144" s="17">
        <v>44652</v>
      </c>
      <c r="I144" s="19">
        <v>44862</v>
      </c>
      <c r="J144" s="21">
        <v>193.5</v>
      </c>
      <c r="K144" s="23"/>
      <c r="L144" s="25" t="s">
        <v>161</v>
      </c>
      <c r="M144" s="27"/>
      <c r="N144" s="29" t="s">
        <v>21</v>
      </c>
    </row>
    <row r="145" spans="1:14" x14ac:dyDescent="0.3">
      <c r="A145" s="3" t="s">
        <v>14</v>
      </c>
      <c r="B145" s="5" t="s">
        <v>25</v>
      </c>
      <c r="C145" s="7" t="s">
        <v>169</v>
      </c>
      <c r="D145" s="9"/>
      <c r="E145" s="11" t="s">
        <v>158</v>
      </c>
      <c r="F145" s="13" t="s">
        <v>159</v>
      </c>
      <c r="G145" s="15" t="s">
        <v>160</v>
      </c>
      <c r="H145" s="17">
        <v>44712</v>
      </c>
      <c r="I145" s="19">
        <v>44880</v>
      </c>
      <c r="J145" s="21">
        <v>193.5</v>
      </c>
      <c r="K145" s="23"/>
      <c r="L145" s="25" t="s">
        <v>161</v>
      </c>
      <c r="M145" s="27"/>
      <c r="N145" s="29" t="s">
        <v>21</v>
      </c>
    </row>
    <row r="146" spans="1:14" x14ac:dyDescent="0.3">
      <c r="A146" s="3" t="s">
        <v>14</v>
      </c>
      <c r="B146" s="5" t="s">
        <v>25</v>
      </c>
      <c r="C146" s="7" t="s">
        <v>170</v>
      </c>
      <c r="D146" s="9"/>
      <c r="E146" s="11" t="s">
        <v>158</v>
      </c>
      <c r="F146" s="13" t="s">
        <v>159</v>
      </c>
      <c r="G146" s="15" t="s">
        <v>160</v>
      </c>
      <c r="H146" s="17">
        <v>44664</v>
      </c>
      <c r="I146" s="19">
        <v>44811</v>
      </c>
      <c r="J146" s="21">
        <v>290</v>
      </c>
      <c r="K146" s="23"/>
      <c r="L146" s="25" t="s">
        <v>161</v>
      </c>
      <c r="M146" s="27"/>
      <c r="N146" s="29" t="s">
        <v>21</v>
      </c>
    </row>
    <row r="147" spans="1:14" x14ac:dyDescent="0.3">
      <c r="A147" s="3" t="s">
        <v>14</v>
      </c>
      <c r="B147" s="5" t="s">
        <v>25</v>
      </c>
      <c r="C147" s="7" t="s">
        <v>43</v>
      </c>
      <c r="D147" s="9"/>
      <c r="E147" s="11" t="s">
        <v>158</v>
      </c>
      <c r="F147" s="13" t="s">
        <v>159</v>
      </c>
      <c r="G147" s="15" t="s">
        <v>160</v>
      </c>
      <c r="H147" s="17">
        <v>44768</v>
      </c>
      <c r="I147" s="19"/>
      <c r="J147" s="21"/>
      <c r="K147" s="23"/>
      <c r="L147" s="25" t="s">
        <v>161</v>
      </c>
      <c r="M147" s="27">
        <v>44795</v>
      </c>
      <c r="N147" s="29" t="s">
        <v>21</v>
      </c>
    </row>
    <row r="148" spans="1:14" x14ac:dyDescent="0.3">
      <c r="A148" s="3" t="s">
        <v>14</v>
      </c>
      <c r="B148" s="5" t="s">
        <v>25</v>
      </c>
      <c r="C148" s="7" t="s">
        <v>171</v>
      </c>
      <c r="D148" s="9"/>
      <c r="E148" s="11" t="s">
        <v>158</v>
      </c>
      <c r="F148" s="13" t="s">
        <v>159</v>
      </c>
      <c r="G148" s="15" t="s">
        <v>160</v>
      </c>
      <c r="H148" s="17">
        <v>44840</v>
      </c>
      <c r="I148" s="19"/>
      <c r="J148" s="21"/>
      <c r="K148" s="23"/>
      <c r="L148" s="25" t="s">
        <v>161</v>
      </c>
      <c r="M148" s="27"/>
      <c r="N148" s="29" t="s">
        <v>21</v>
      </c>
    </row>
    <row r="149" spans="1:14" x14ac:dyDescent="0.3">
      <c r="A149" s="3" t="s">
        <v>14</v>
      </c>
      <c r="B149" s="5" t="s">
        <v>25</v>
      </c>
      <c r="C149" s="7" t="s">
        <v>172</v>
      </c>
      <c r="D149" s="9"/>
      <c r="E149" s="11" t="s">
        <v>158</v>
      </c>
      <c r="F149" s="13" t="s">
        <v>159</v>
      </c>
      <c r="G149" s="15" t="s">
        <v>160</v>
      </c>
      <c r="H149" s="17">
        <v>44840</v>
      </c>
      <c r="I149" s="19"/>
      <c r="J149" s="21"/>
      <c r="K149" s="23"/>
      <c r="L149" s="25" t="s">
        <v>161</v>
      </c>
      <c r="M149" s="27"/>
      <c r="N149" s="29" t="s">
        <v>21</v>
      </c>
    </row>
    <row r="150" spans="1:14" x14ac:dyDescent="0.3">
      <c r="A150" s="3" t="s">
        <v>14</v>
      </c>
      <c r="B150" s="5" t="s">
        <v>25</v>
      </c>
      <c r="C150" s="7" t="s">
        <v>173</v>
      </c>
      <c r="D150" s="9"/>
      <c r="E150" s="11" t="s">
        <v>158</v>
      </c>
      <c r="F150" s="13" t="s">
        <v>159</v>
      </c>
      <c r="G150" s="15" t="s">
        <v>160</v>
      </c>
      <c r="H150" s="17">
        <v>44840</v>
      </c>
      <c r="I150" s="19"/>
      <c r="J150" s="21"/>
      <c r="K150" s="23"/>
      <c r="L150" s="25" t="s">
        <v>161</v>
      </c>
      <c r="M150" s="27"/>
      <c r="N150" s="29" t="s">
        <v>21</v>
      </c>
    </row>
    <row r="151" spans="1:14" x14ac:dyDescent="0.3">
      <c r="A151" s="3" t="s">
        <v>14</v>
      </c>
      <c r="B151" s="5" t="s">
        <v>25</v>
      </c>
      <c r="C151" s="7" t="s">
        <v>174</v>
      </c>
      <c r="D151" s="9"/>
      <c r="E151" s="11" t="s">
        <v>158</v>
      </c>
      <c r="F151" s="13" t="s">
        <v>159</v>
      </c>
      <c r="G151" s="15" t="s">
        <v>160</v>
      </c>
      <c r="H151" s="17">
        <v>44826</v>
      </c>
      <c r="I151" s="19"/>
      <c r="J151" s="21"/>
      <c r="K151" s="23"/>
      <c r="L151" s="25" t="s">
        <v>161</v>
      </c>
      <c r="M151" s="27"/>
      <c r="N151" s="29" t="s">
        <v>21</v>
      </c>
    </row>
    <row r="152" spans="1:14" x14ac:dyDescent="0.3">
      <c r="A152" s="3" t="s">
        <v>14</v>
      </c>
      <c r="B152" s="5" t="s">
        <v>25</v>
      </c>
      <c r="C152" s="7" t="s">
        <v>175</v>
      </c>
      <c r="D152" s="9"/>
      <c r="E152" s="11" t="s">
        <v>158</v>
      </c>
      <c r="F152" s="13" t="s">
        <v>159</v>
      </c>
      <c r="G152" s="15" t="s">
        <v>160</v>
      </c>
      <c r="H152" s="17">
        <v>44831</v>
      </c>
      <c r="I152" s="19">
        <v>44936</v>
      </c>
      <c r="J152" s="21">
        <v>450</v>
      </c>
      <c r="K152" s="23"/>
      <c r="L152" s="25" t="s">
        <v>161</v>
      </c>
      <c r="M152" s="27"/>
      <c r="N152" s="29" t="s">
        <v>21</v>
      </c>
    </row>
    <row r="153" spans="1:14" x14ac:dyDescent="0.3">
      <c r="A153" s="3" t="s">
        <v>14</v>
      </c>
      <c r="B153" s="5" t="s">
        <v>25</v>
      </c>
      <c r="C153" s="7" t="s">
        <v>176</v>
      </c>
      <c r="D153" s="9"/>
      <c r="E153" s="11" t="s">
        <v>158</v>
      </c>
      <c r="F153" s="13" t="s">
        <v>159</v>
      </c>
      <c r="G153" s="15" t="s">
        <v>160</v>
      </c>
      <c r="H153" s="17">
        <v>44761</v>
      </c>
      <c r="I153" s="19"/>
      <c r="J153" s="21"/>
      <c r="K153" s="23"/>
      <c r="L153" s="25" t="s">
        <v>161</v>
      </c>
      <c r="M153" s="27"/>
      <c r="N153" s="29" t="s">
        <v>21</v>
      </c>
    </row>
    <row r="154" spans="1:14" x14ac:dyDescent="0.3">
      <c r="A154" s="3" t="s">
        <v>14</v>
      </c>
      <c r="B154" s="5" t="s">
        <v>25</v>
      </c>
      <c r="C154" s="7" t="s">
        <v>177</v>
      </c>
      <c r="D154" s="9"/>
      <c r="E154" s="11" t="s">
        <v>158</v>
      </c>
      <c r="F154" s="13" t="s">
        <v>159</v>
      </c>
      <c r="G154" s="15" t="s">
        <v>160</v>
      </c>
      <c r="H154" s="17">
        <v>44761</v>
      </c>
      <c r="I154" s="19"/>
      <c r="J154" s="21"/>
      <c r="K154" s="23"/>
      <c r="L154" s="25" t="s">
        <v>161</v>
      </c>
      <c r="M154" s="27"/>
      <c r="N154" s="29" t="s">
        <v>21</v>
      </c>
    </row>
    <row r="155" spans="1:14" x14ac:dyDescent="0.3">
      <c r="A155" s="3" t="s">
        <v>14</v>
      </c>
      <c r="B155" s="5" t="s">
        <v>25</v>
      </c>
      <c r="C155" s="7" t="s">
        <v>178</v>
      </c>
      <c r="D155" s="9"/>
      <c r="E155" s="11" t="s">
        <v>158</v>
      </c>
      <c r="F155" s="13" t="s">
        <v>159</v>
      </c>
      <c r="G155" s="15" t="s">
        <v>160</v>
      </c>
      <c r="H155" s="17">
        <v>44761</v>
      </c>
      <c r="I155" s="19"/>
      <c r="J155" s="21"/>
      <c r="K155" s="23"/>
      <c r="L155" s="25" t="s">
        <v>161</v>
      </c>
      <c r="M155" s="27"/>
      <c r="N155" s="29" t="s">
        <v>21</v>
      </c>
    </row>
    <row r="156" spans="1:14" x14ac:dyDescent="0.3">
      <c r="A156" s="3" t="s">
        <v>14</v>
      </c>
      <c r="B156" s="5" t="s">
        <v>25</v>
      </c>
      <c r="C156" s="7" t="s">
        <v>179</v>
      </c>
      <c r="D156" s="9"/>
      <c r="E156" s="11" t="s">
        <v>158</v>
      </c>
      <c r="F156" s="13" t="s">
        <v>159</v>
      </c>
      <c r="G156" s="15" t="s">
        <v>160</v>
      </c>
      <c r="H156" s="17">
        <v>44847</v>
      </c>
      <c r="I156" s="19"/>
      <c r="J156" s="21"/>
      <c r="K156" s="23"/>
      <c r="L156" s="25" t="s">
        <v>161</v>
      </c>
      <c r="M156" s="27"/>
      <c r="N156" s="29" t="s">
        <v>21</v>
      </c>
    </row>
    <row r="157" spans="1:14" x14ac:dyDescent="0.3">
      <c r="A157" s="3" t="s">
        <v>14</v>
      </c>
      <c r="B157" s="5" t="s">
        <v>25</v>
      </c>
      <c r="C157" s="7" t="s">
        <v>180</v>
      </c>
      <c r="D157" s="9"/>
      <c r="E157" s="11" t="s">
        <v>158</v>
      </c>
      <c r="F157" s="13" t="s">
        <v>159</v>
      </c>
      <c r="G157" s="15" t="s">
        <v>160</v>
      </c>
      <c r="H157" s="17">
        <v>44818</v>
      </c>
      <c r="I157" s="19"/>
      <c r="J157" s="21"/>
      <c r="K157" s="23"/>
      <c r="L157" s="25" t="s">
        <v>161</v>
      </c>
      <c r="M157" s="27"/>
      <c r="N157" s="29" t="s">
        <v>21</v>
      </c>
    </row>
    <row r="158" spans="1:14" x14ac:dyDescent="0.3">
      <c r="A158" s="3" t="s">
        <v>14</v>
      </c>
      <c r="B158" s="5" t="s">
        <v>25</v>
      </c>
      <c r="C158" s="7" t="s">
        <v>181</v>
      </c>
      <c r="D158" s="9"/>
      <c r="E158" s="11" t="s">
        <v>158</v>
      </c>
      <c r="F158" s="13" t="s">
        <v>159</v>
      </c>
      <c r="G158" s="15" t="s">
        <v>160</v>
      </c>
      <c r="H158" s="17">
        <v>44818</v>
      </c>
      <c r="I158" s="19"/>
      <c r="J158" s="21"/>
      <c r="K158" s="23"/>
      <c r="L158" s="25" t="s">
        <v>161</v>
      </c>
      <c r="M158" s="27"/>
      <c r="N158" s="29" t="s">
        <v>21</v>
      </c>
    </row>
    <row r="159" spans="1:14" x14ac:dyDescent="0.3">
      <c r="A159" s="3" t="s">
        <v>14</v>
      </c>
      <c r="B159" s="5" t="s">
        <v>25</v>
      </c>
      <c r="C159" s="7" t="s">
        <v>182</v>
      </c>
      <c r="D159" s="9"/>
      <c r="E159" s="11" t="s">
        <v>158</v>
      </c>
      <c r="F159" s="13" t="s">
        <v>159</v>
      </c>
      <c r="G159" s="15" t="s">
        <v>160</v>
      </c>
      <c r="H159" s="17">
        <v>44818</v>
      </c>
      <c r="I159" s="19"/>
      <c r="J159" s="21"/>
      <c r="K159" s="23"/>
      <c r="L159" s="25" t="s">
        <v>161</v>
      </c>
      <c r="M159" s="27"/>
      <c r="N159" s="29" t="s">
        <v>21</v>
      </c>
    </row>
    <row r="160" spans="1:14" x14ac:dyDescent="0.3">
      <c r="A160" s="3" t="s">
        <v>14</v>
      </c>
      <c r="B160" s="5" t="s">
        <v>25</v>
      </c>
      <c r="C160" s="7" t="s">
        <v>92</v>
      </c>
      <c r="D160" s="9"/>
      <c r="E160" s="11" t="s">
        <v>158</v>
      </c>
      <c r="F160" s="13" t="s">
        <v>159</v>
      </c>
      <c r="G160" s="15" t="s">
        <v>160</v>
      </c>
      <c r="H160" s="17">
        <v>44818</v>
      </c>
      <c r="I160" s="19"/>
      <c r="J160" s="21"/>
      <c r="K160" s="23"/>
      <c r="L160" s="25" t="s">
        <v>161</v>
      </c>
      <c r="M160" s="27">
        <v>44859</v>
      </c>
      <c r="N160" s="29" t="s">
        <v>21</v>
      </c>
    </row>
    <row r="161" spans="1:14" x14ac:dyDescent="0.3">
      <c r="A161" s="3" t="s">
        <v>14</v>
      </c>
      <c r="B161" s="5" t="s">
        <v>25</v>
      </c>
      <c r="C161" s="7" t="s">
        <v>183</v>
      </c>
      <c r="D161" s="9"/>
      <c r="E161" s="11" t="s">
        <v>158</v>
      </c>
      <c r="F161" s="13" t="s">
        <v>159</v>
      </c>
      <c r="G161" s="15" t="s">
        <v>160</v>
      </c>
      <c r="H161" s="17">
        <v>44818</v>
      </c>
      <c r="I161" s="19"/>
      <c r="J161" s="21"/>
      <c r="K161" s="23"/>
      <c r="L161" s="25" t="s">
        <v>161</v>
      </c>
      <c r="M161" s="27"/>
      <c r="N161" s="29" t="s">
        <v>21</v>
      </c>
    </row>
    <row r="162" spans="1:14" x14ac:dyDescent="0.3">
      <c r="A162" s="3" t="s">
        <v>14</v>
      </c>
      <c r="B162" s="5" t="s">
        <v>25</v>
      </c>
      <c r="C162" s="7" t="s">
        <v>184</v>
      </c>
      <c r="D162" s="9"/>
      <c r="E162" s="11" t="s">
        <v>158</v>
      </c>
      <c r="F162" s="13" t="s">
        <v>159</v>
      </c>
      <c r="G162" s="15" t="s">
        <v>160</v>
      </c>
      <c r="H162" s="17">
        <v>44830</v>
      </c>
      <c r="I162" s="19"/>
      <c r="J162" s="21"/>
      <c r="K162" s="23"/>
      <c r="L162" s="25" t="s">
        <v>161</v>
      </c>
      <c r="M162" s="27"/>
      <c r="N162" s="29" t="s">
        <v>21</v>
      </c>
    </row>
    <row r="163" spans="1:14" x14ac:dyDescent="0.3">
      <c r="A163" s="3" t="s">
        <v>14</v>
      </c>
      <c r="B163" s="5" t="s">
        <v>25</v>
      </c>
      <c r="C163" s="7" t="s">
        <v>185</v>
      </c>
      <c r="D163" s="9"/>
      <c r="E163" s="11" t="s">
        <v>158</v>
      </c>
      <c r="F163" s="13" t="s">
        <v>159</v>
      </c>
      <c r="G163" s="15" t="s">
        <v>160</v>
      </c>
      <c r="H163" s="17">
        <v>44830</v>
      </c>
      <c r="I163" s="19"/>
      <c r="J163" s="21"/>
      <c r="K163" s="23"/>
      <c r="L163" s="25" t="s">
        <v>161</v>
      </c>
      <c r="M163" s="27"/>
      <c r="N163" s="29" t="s">
        <v>21</v>
      </c>
    </row>
    <row r="164" spans="1:14" x14ac:dyDescent="0.3">
      <c r="A164" s="3" t="s">
        <v>14</v>
      </c>
      <c r="B164" s="5" t="s">
        <v>25</v>
      </c>
      <c r="C164" s="7" t="s">
        <v>186</v>
      </c>
      <c r="D164" s="9"/>
      <c r="E164" s="11" t="s">
        <v>158</v>
      </c>
      <c r="F164" s="13" t="s">
        <v>159</v>
      </c>
      <c r="G164" s="15" t="s">
        <v>160</v>
      </c>
      <c r="H164" s="17">
        <v>44830</v>
      </c>
      <c r="I164" s="19"/>
      <c r="J164" s="21"/>
      <c r="K164" s="23"/>
      <c r="L164" s="25" t="s">
        <v>161</v>
      </c>
      <c r="M164" s="27"/>
      <c r="N164" s="29" t="s">
        <v>21</v>
      </c>
    </row>
    <row r="165" spans="1:14" x14ac:dyDescent="0.3">
      <c r="A165" s="3" t="s">
        <v>14</v>
      </c>
      <c r="B165" s="5" t="s">
        <v>25</v>
      </c>
      <c r="C165" s="7" t="s">
        <v>187</v>
      </c>
      <c r="D165" s="9"/>
      <c r="E165" s="11" t="s">
        <v>158</v>
      </c>
      <c r="F165" s="13" t="s">
        <v>159</v>
      </c>
      <c r="G165" s="15" t="s">
        <v>160</v>
      </c>
      <c r="H165" s="17">
        <v>44830</v>
      </c>
      <c r="I165" s="19"/>
      <c r="J165" s="21"/>
      <c r="K165" s="23"/>
      <c r="L165" s="25" t="s">
        <v>161</v>
      </c>
      <c r="M165" s="27"/>
      <c r="N165" s="29" t="s">
        <v>21</v>
      </c>
    </row>
    <row r="166" spans="1:14" x14ac:dyDescent="0.3">
      <c r="A166" s="3" t="s">
        <v>14</v>
      </c>
      <c r="B166" s="5" t="s">
        <v>25</v>
      </c>
      <c r="C166" s="7" t="s">
        <v>188</v>
      </c>
      <c r="D166" s="9"/>
      <c r="E166" s="11" t="s">
        <v>158</v>
      </c>
      <c r="F166" s="13" t="s">
        <v>159</v>
      </c>
      <c r="G166" s="15" t="s">
        <v>160</v>
      </c>
      <c r="H166" s="17">
        <v>44831</v>
      </c>
      <c r="I166" s="19"/>
      <c r="J166" s="21"/>
      <c r="K166" s="23"/>
      <c r="L166" s="25" t="s">
        <v>161</v>
      </c>
      <c r="M166" s="27"/>
      <c r="N166" s="29" t="s">
        <v>21</v>
      </c>
    </row>
    <row r="167" spans="1:14" x14ac:dyDescent="0.3">
      <c r="A167" s="3" t="s">
        <v>14</v>
      </c>
      <c r="B167" s="5" t="s">
        <v>25</v>
      </c>
      <c r="C167" s="7" t="s">
        <v>189</v>
      </c>
      <c r="D167" s="9"/>
      <c r="E167" s="11" t="s">
        <v>158</v>
      </c>
      <c r="F167" s="13" t="s">
        <v>159</v>
      </c>
      <c r="G167" s="15" t="s">
        <v>160</v>
      </c>
      <c r="H167" s="17">
        <v>44915</v>
      </c>
      <c r="I167" s="19"/>
      <c r="J167" s="21"/>
      <c r="K167" s="23"/>
      <c r="L167" s="25" t="s">
        <v>161</v>
      </c>
      <c r="M167" s="27"/>
      <c r="N167" s="29" t="s">
        <v>21</v>
      </c>
    </row>
    <row r="168" spans="1:14" x14ac:dyDescent="0.3">
      <c r="A168" s="3" t="s">
        <v>14</v>
      </c>
      <c r="B168" s="5" t="s">
        <v>25</v>
      </c>
      <c r="C168" s="7" t="s">
        <v>190</v>
      </c>
      <c r="D168" s="9"/>
      <c r="E168" s="11" t="s">
        <v>158</v>
      </c>
      <c r="F168" s="13" t="s">
        <v>159</v>
      </c>
      <c r="G168" s="15" t="s">
        <v>160</v>
      </c>
      <c r="H168" s="17">
        <v>44915</v>
      </c>
      <c r="I168" s="19"/>
      <c r="J168" s="21"/>
      <c r="K168" s="23"/>
      <c r="L168" s="25" t="s">
        <v>161</v>
      </c>
      <c r="M168" s="27"/>
      <c r="N168" s="29" t="s">
        <v>21</v>
      </c>
    </row>
    <row r="169" spans="1:14" x14ac:dyDescent="0.3">
      <c r="A169" s="3" t="s">
        <v>14</v>
      </c>
      <c r="B169" s="5" t="s">
        <v>25</v>
      </c>
      <c r="C169" s="7" t="s">
        <v>191</v>
      </c>
      <c r="D169" s="9"/>
      <c r="E169" s="11" t="s">
        <v>158</v>
      </c>
      <c r="F169" s="13" t="s">
        <v>159</v>
      </c>
      <c r="G169" s="15" t="s">
        <v>160</v>
      </c>
      <c r="H169" s="17">
        <v>44915</v>
      </c>
      <c r="I169" s="19"/>
      <c r="J169" s="21"/>
      <c r="K169" s="23"/>
      <c r="L169" s="25" t="s">
        <v>161</v>
      </c>
      <c r="M169" s="27"/>
      <c r="N169" s="29" t="s">
        <v>21</v>
      </c>
    </row>
    <row r="170" spans="1:14" x14ac:dyDescent="0.3">
      <c r="A170" s="3" t="s">
        <v>14</v>
      </c>
      <c r="B170" s="5" t="s">
        <v>25</v>
      </c>
      <c r="C170" s="7" t="s">
        <v>192</v>
      </c>
      <c r="D170" s="9"/>
      <c r="E170" s="11" t="s">
        <v>158</v>
      </c>
      <c r="F170" s="13" t="s">
        <v>159</v>
      </c>
      <c r="G170" s="15" t="s">
        <v>160</v>
      </c>
      <c r="H170" s="17">
        <v>44915</v>
      </c>
      <c r="I170" s="19"/>
      <c r="J170" s="21"/>
      <c r="K170" s="23"/>
      <c r="L170" s="25" t="s">
        <v>161</v>
      </c>
      <c r="M170" s="27"/>
      <c r="N170" s="29" t="s">
        <v>21</v>
      </c>
    </row>
    <row r="171" spans="1:14" x14ac:dyDescent="0.3">
      <c r="A171" s="3" t="s">
        <v>14</v>
      </c>
      <c r="B171" s="5" t="s">
        <v>22</v>
      </c>
      <c r="C171" s="7" t="s">
        <v>193</v>
      </c>
      <c r="D171" s="9"/>
      <c r="E171" s="11" t="s">
        <v>194</v>
      </c>
      <c r="F171" s="13" t="s">
        <v>195</v>
      </c>
      <c r="G171" s="15" t="s">
        <v>196</v>
      </c>
      <c r="H171" s="17">
        <v>44586</v>
      </c>
      <c r="I171" s="19">
        <v>44826</v>
      </c>
      <c r="J171" s="21">
        <v>290</v>
      </c>
      <c r="K171" s="23"/>
      <c r="L171" s="25" t="s">
        <v>20</v>
      </c>
      <c r="M171" s="27"/>
      <c r="N171" s="29" t="s">
        <v>21</v>
      </c>
    </row>
    <row r="172" spans="1:14" x14ac:dyDescent="0.3">
      <c r="A172" s="3" t="s">
        <v>14</v>
      </c>
      <c r="B172" s="5" t="s">
        <v>22</v>
      </c>
      <c r="C172" s="7" t="s">
        <v>192</v>
      </c>
      <c r="D172" s="9"/>
      <c r="E172" s="11" t="s">
        <v>194</v>
      </c>
      <c r="F172" s="13" t="s">
        <v>195</v>
      </c>
      <c r="G172" s="15" t="s">
        <v>196</v>
      </c>
      <c r="H172" s="17">
        <v>44834</v>
      </c>
      <c r="I172" s="19"/>
      <c r="J172" s="21"/>
      <c r="K172" s="23"/>
      <c r="L172" s="25" t="s">
        <v>20</v>
      </c>
      <c r="M172" s="27"/>
      <c r="N172" s="29" t="s">
        <v>21</v>
      </c>
    </row>
    <row r="173" spans="1:14" x14ac:dyDescent="0.3">
      <c r="A173" s="3" t="s">
        <v>14</v>
      </c>
      <c r="B173" s="5" t="s">
        <v>22</v>
      </c>
      <c r="C173" s="7" t="s">
        <v>197</v>
      </c>
      <c r="D173" s="9"/>
      <c r="E173" s="11" t="s">
        <v>194</v>
      </c>
      <c r="F173" s="13" t="s">
        <v>195</v>
      </c>
      <c r="G173" s="15" t="s">
        <v>196</v>
      </c>
      <c r="H173" s="17">
        <v>44572</v>
      </c>
      <c r="I173" s="19">
        <v>44811</v>
      </c>
      <c r="J173" s="21">
        <v>193.5</v>
      </c>
      <c r="K173" s="23"/>
      <c r="L173" s="25" t="s">
        <v>20</v>
      </c>
      <c r="M173" s="27"/>
      <c r="N173" s="29" t="s">
        <v>21</v>
      </c>
    </row>
    <row r="174" spans="1:14" x14ac:dyDescent="0.3">
      <c r="A174" s="3" t="s">
        <v>14</v>
      </c>
      <c r="B174" s="5" t="s">
        <v>25</v>
      </c>
      <c r="C174" s="7" t="s">
        <v>43</v>
      </c>
      <c r="D174" s="9"/>
      <c r="E174" s="11" t="s">
        <v>194</v>
      </c>
      <c r="F174" s="13" t="s">
        <v>195</v>
      </c>
      <c r="G174" s="15" t="s">
        <v>196</v>
      </c>
      <c r="H174" s="17">
        <v>44795</v>
      </c>
      <c r="I174" s="19"/>
      <c r="J174" s="21"/>
      <c r="K174" s="23"/>
      <c r="L174" s="25" t="s">
        <v>20</v>
      </c>
      <c r="M174" s="27"/>
      <c r="N174" s="29" t="s">
        <v>21</v>
      </c>
    </row>
    <row r="175" spans="1:14" x14ac:dyDescent="0.3">
      <c r="A175" s="3" t="s">
        <v>14</v>
      </c>
      <c r="B175" s="5" t="s">
        <v>25</v>
      </c>
      <c r="C175" s="7" t="s">
        <v>44</v>
      </c>
      <c r="D175" s="9"/>
      <c r="E175" s="11" t="s">
        <v>194</v>
      </c>
      <c r="F175" s="13" t="s">
        <v>195</v>
      </c>
      <c r="G175" s="15" t="s">
        <v>196</v>
      </c>
      <c r="H175" s="17">
        <v>44768</v>
      </c>
      <c r="I175" s="19"/>
      <c r="J175" s="21"/>
      <c r="K175" s="23"/>
      <c r="L175" s="25" t="s">
        <v>20</v>
      </c>
      <c r="M175" s="27"/>
      <c r="N175" s="29" t="s">
        <v>21</v>
      </c>
    </row>
    <row r="176" spans="1:14" x14ac:dyDescent="0.3">
      <c r="A176" s="3" t="s">
        <v>14</v>
      </c>
      <c r="B176" s="5" t="s">
        <v>25</v>
      </c>
      <c r="C176" s="7" t="s">
        <v>198</v>
      </c>
      <c r="D176" s="9"/>
      <c r="E176" s="11" t="s">
        <v>194</v>
      </c>
      <c r="F176" s="13" t="s">
        <v>195</v>
      </c>
      <c r="G176" s="15" t="s">
        <v>196</v>
      </c>
      <c r="H176" s="17">
        <v>44827</v>
      </c>
      <c r="I176" s="19"/>
      <c r="J176" s="21"/>
      <c r="K176" s="23"/>
      <c r="L176" s="25" t="s">
        <v>20</v>
      </c>
      <c r="M176" s="27"/>
      <c r="N176" s="29" t="s">
        <v>21</v>
      </c>
    </row>
    <row r="177" spans="1:14" x14ac:dyDescent="0.3">
      <c r="A177" s="3" t="s">
        <v>14</v>
      </c>
      <c r="B177" s="5" t="s">
        <v>25</v>
      </c>
      <c r="C177" s="7" t="s">
        <v>199</v>
      </c>
      <c r="D177" s="9"/>
      <c r="E177" s="11" t="s">
        <v>194</v>
      </c>
      <c r="F177" s="13" t="s">
        <v>195</v>
      </c>
      <c r="G177" s="15" t="s">
        <v>196</v>
      </c>
      <c r="H177" s="17">
        <v>44727</v>
      </c>
      <c r="I177" s="19"/>
      <c r="J177" s="21"/>
      <c r="K177" s="23"/>
      <c r="L177" s="25" t="s">
        <v>20</v>
      </c>
      <c r="M177" s="27"/>
      <c r="N177" s="29" t="s">
        <v>21</v>
      </c>
    </row>
    <row r="178" spans="1:14" x14ac:dyDescent="0.3">
      <c r="A178" s="3" t="s">
        <v>14</v>
      </c>
      <c r="B178" s="5" t="s">
        <v>25</v>
      </c>
      <c r="C178" s="7" t="s">
        <v>200</v>
      </c>
      <c r="D178" s="9"/>
      <c r="E178" s="11" t="s">
        <v>194</v>
      </c>
      <c r="F178" s="13" t="s">
        <v>195</v>
      </c>
      <c r="G178" s="15" t="s">
        <v>196</v>
      </c>
      <c r="H178" s="17">
        <v>44739</v>
      </c>
      <c r="I178" s="19"/>
      <c r="J178" s="21"/>
      <c r="K178" s="23"/>
      <c r="L178" s="25" t="s">
        <v>20</v>
      </c>
      <c r="M178" s="27"/>
      <c r="N178" s="29" t="s">
        <v>21</v>
      </c>
    </row>
    <row r="179" spans="1:14" x14ac:dyDescent="0.3">
      <c r="A179" s="3" t="s">
        <v>14</v>
      </c>
      <c r="B179" s="5" t="s">
        <v>25</v>
      </c>
      <c r="C179" s="7" t="s">
        <v>201</v>
      </c>
      <c r="D179" s="9"/>
      <c r="E179" s="11" t="s">
        <v>194</v>
      </c>
      <c r="F179" s="13" t="s">
        <v>195</v>
      </c>
      <c r="G179" s="15" t="s">
        <v>196</v>
      </c>
      <c r="H179" s="17">
        <v>44743</v>
      </c>
      <c r="I179" s="19"/>
      <c r="J179" s="21"/>
      <c r="K179" s="23"/>
      <c r="L179" s="25" t="s">
        <v>20</v>
      </c>
      <c r="M179" s="27"/>
      <c r="N179" s="29" t="s">
        <v>21</v>
      </c>
    </row>
    <row r="180" spans="1:14" x14ac:dyDescent="0.3">
      <c r="A180" s="3" t="s">
        <v>14</v>
      </c>
      <c r="B180" s="5" t="s">
        <v>25</v>
      </c>
      <c r="C180" s="7" t="s">
        <v>202</v>
      </c>
      <c r="D180" s="9"/>
      <c r="E180" s="11" t="s">
        <v>194</v>
      </c>
      <c r="F180" s="13" t="s">
        <v>195</v>
      </c>
      <c r="G180" s="15" t="s">
        <v>196</v>
      </c>
      <c r="H180" s="17">
        <v>44743</v>
      </c>
      <c r="I180" s="19"/>
      <c r="J180" s="21"/>
      <c r="K180" s="23"/>
      <c r="L180" s="25" t="s">
        <v>20</v>
      </c>
      <c r="M180" s="27"/>
      <c r="N180" s="29" t="s">
        <v>21</v>
      </c>
    </row>
    <row r="181" spans="1:14" x14ac:dyDescent="0.3">
      <c r="A181" s="3" t="s">
        <v>14</v>
      </c>
      <c r="B181" s="5" t="s">
        <v>25</v>
      </c>
      <c r="C181" s="7" t="s">
        <v>203</v>
      </c>
      <c r="D181" s="9"/>
      <c r="E181" s="11" t="s">
        <v>194</v>
      </c>
      <c r="F181" s="13" t="s">
        <v>195</v>
      </c>
      <c r="G181" s="15" t="s">
        <v>196</v>
      </c>
      <c r="H181" s="17">
        <v>44743</v>
      </c>
      <c r="I181" s="19"/>
      <c r="J181" s="21"/>
      <c r="K181" s="23"/>
      <c r="L181" s="25" t="s">
        <v>20</v>
      </c>
      <c r="M181" s="27"/>
      <c r="N181" s="29" t="s">
        <v>21</v>
      </c>
    </row>
    <row r="182" spans="1:14" x14ac:dyDescent="0.3">
      <c r="A182" s="3" t="s">
        <v>14</v>
      </c>
      <c r="B182" s="5" t="s">
        <v>25</v>
      </c>
      <c r="C182" s="7" t="s">
        <v>204</v>
      </c>
      <c r="D182" s="9"/>
      <c r="E182" s="11" t="s">
        <v>194</v>
      </c>
      <c r="F182" s="13" t="s">
        <v>195</v>
      </c>
      <c r="G182" s="15" t="s">
        <v>196</v>
      </c>
      <c r="H182" s="17">
        <v>44761</v>
      </c>
      <c r="I182" s="19"/>
      <c r="J182" s="21"/>
      <c r="K182" s="23"/>
      <c r="L182" s="25" t="s">
        <v>20</v>
      </c>
      <c r="M182" s="27"/>
      <c r="N182" s="29" t="s">
        <v>21</v>
      </c>
    </row>
    <row r="183" spans="1:14" x14ac:dyDescent="0.3">
      <c r="A183" s="3" t="s">
        <v>14</v>
      </c>
      <c r="B183" s="5" t="s">
        <v>25</v>
      </c>
      <c r="C183" s="7" t="s">
        <v>205</v>
      </c>
      <c r="D183" s="9"/>
      <c r="E183" s="11" t="s">
        <v>194</v>
      </c>
      <c r="F183" s="13" t="s">
        <v>195</v>
      </c>
      <c r="G183" s="15" t="s">
        <v>196</v>
      </c>
      <c r="H183" s="17">
        <v>44761</v>
      </c>
      <c r="I183" s="19"/>
      <c r="J183" s="21"/>
      <c r="K183" s="23"/>
      <c r="L183" s="25" t="s">
        <v>20</v>
      </c>
      <c r="M183" s="27"/>
      <c r="N183" s="29" t="s">
        <v>21</v>
      </c>
    </row>
    <row r="184" spans="1:14" x14ac:dyDescent="0.3">
      <c r="A184" s="3" t="s">
        <v>14</v>
      </c>
      <c r="B184" s="5" t="s">
        <v>25</v>
      </c>
      <c r="C184" s="7" t="s">
        <v>206</v>
      </c>
      <c r="D184" s="9"/>
      <c r="E184" s="11" t="s">
        <v>194</v>
      </c>
      <c r="F184" s="13" t="s">
        <v>195</v>
      </c>
      <c r="G184" s="15" t="s">
        <v>196</v>
      </c>
      <c r="H184" s="17">
        <v>44762</v>
      </c>
      <c r="I184" s="19"/>
      <c r="J184" s="21"/>
      <c r="K184" s="23"/>
      <c r="L184" s="25" t="s">
        <v>20</v>
      </c>
      <c r="M184" s="27"/>
      <c r="N184" s="29" t="s">
        <v>21</v>
      </c>
    </row>
    <row r="185" spans="1:14" x14ac:dyDescent="0.3">
      <c r="A185" s="3" t="s">
        <v>14</v>
      </c>
      <c r="B185" s="5" t="s">
        <v>25</v>
      </c>
      <c r="C185" s="7" t="s">
        <v>207</v>
      </c>
      <c r="D185" s="9"/>
      <c r="E185" s="11" t="s">
        <v>194</v>
      </c>
      <c r="F185" s="13" t="s">
        <v>195</v>
      </c>
      <c r="G185" s="15" t="s">
        <v>196</v>
      </c>
      <c r="H185" s="17">
        <v>44761</v>
      </c>
      <c r="I185" s="19"/>
      <c r="J185" s="21"/>
      <c r="K185" s="23"/>
      <c r="L185" s="25" t="s">
        <v>20</v>
      </c>
      <c r="M185" s="27"/>
      <c r="N185" s="29" t="s">
        <v>21</v>
      </c>
    </row>
    <row r="186" spans="1:14" x14ac:dyDescent="0.3">
      <c r="A186" s="3" t="s">
        <v>14</v>
      </c>
      <c r="B186" s="5" t="s">
        <v>25</v>
      </c>
      <c r="C186" s="7" t="s">
        <v>208</v>
      </c>
      <c r="D186" s="9"/>
      <c r="E186" s="11" t="s">
        <v>194</v>
      </c>
      <c r="F186" s="13" t="s">
        <v>195</v>
      </c>
      <c r="G186" s="15" t="s">
        <v>196</v>
      </c>
      <c r="H186" s="17">
        <v>44889</v>
      </c>
      <c r="I186" s="19"/>
      <c r="J186" s="21"/>
      <c r="K186" s="23"/>
      <c r="L186" s="25" t="s">
        <v>20</v>
      </c>
      <c r="M186" s="27"/>
      <c r="N186" s="29" t="s">
        <v>21</v>
      </c>
    </row>
    <row r="187" spans="1:14" ht="22.8" x14ac:dyDescent="0.3">
      <c r="A187" s="3" t="s">
        <v>14</v>
      </c>
      <c r="B187" s="5" t="s">
        <v>22</v>
      </c>
      <c r="C187" s="7" t="s">
        <v>209</v>
      </c>
      <c r="D187" s="9"/>
      <c r="E187" s="11" t="s">
        <v>210</v>
      </c>
      <c r="F187" s="13" t="s">
        <v>211</v>
      </c>
      <c r="G187" s="15" t="s">
        <v>212</v>
      </c>
      <c r="H187" s="17">
        <v>44698</v>
      </c>
      <c r="I187" s="19"/>
      <c r="J187" s="21"/>
      <c r="K187" s="23"/>
      <c r="L187" s="25" t="s">
        <v>213</v>
      </c>
      <c r="M187" s="27"/>
      <c r="N187" s="29" t="s">
        <v>21</v>
      </c>
    </row>
    <row r="188" spans="1:14" ht="22.8" x14ac:dyDescent="0.3">
      <c r="A188" s="3" t="s">
        <v>14</v>
      </c>
      <c r="B188" s="5" t="s">
        <v>25</v>
      </c>
      <c r="C188" s="7" t="s">
        <v>214</v>
      </c>
      <c r="D188" s="9"/>
      <c r="E188" s="11" t="s">
        <v>215</v>
      </c>
      <c r="F188" s="13" t="s">
        <v>216</v>
      </c>
      <c r="G188" s="15" t="s">
        <v>217</v>
      </c>
      <c r="H188" s="17">
        <v>44819</v>
      </c>
      <c r="I188" s="19"/>
      <c r="J188" s="21"/>
      <c r="K188" s="23"/>
      <c r="L188" s="25" t="s">
        <v>72</v>
      </c>
      <c r="M188" s="27"/>
      <c r="N188" s="29" t="s">
        <v>21</v>
      </c>
    </row>
    <row r="189" spans="1:14" x14ac:dyDescent="0.3">
      <c r="A189" s="3" t="s">
        <v>14</v>
      </c>
      <c r="B189" s="5" t="s">
        <v>22</v>
      </c>
      <c r="C189" s="7" t="s">
        <v>218</v>
      </c>
      <c r="D189" s="9"/>
      <c r="E189" s="11" t="s">
        <v>219</v>
      </c>
      <c r="F189" s="13" t="s">
        <v>220</v>
      </c>
      <c r="G189" s="15" t="s">
        <v>221</v>
      </c>
      <c r="H189" s="17">
        <v>44826</v>
      </c>
      <c r="I189" s="19"/>
      <c r="J189" s="21"/>
      <c r="K189" s="23"/>
      <c r="L189" s="25"/>
      <c r="M189" s="27"/>
      <c r="N189" s="29" t="s">
        <v>21</v>
      </c>
    </row>
    <row r="190" spans="1:14" x14ac:dyDescent="0.3">
      <c r="A190" s="3" t="s">
        <v>14</v>
      </c>
      <c r="B190" s="5" t="s">
        <v>22</v>
      </c>
      <c r="C190" s="7" t="s">
        <v>222</v>
      </c>
      <c r="D190" s="9"/>
      <c r="E190" s="11" t="s">
        <v>223</v>
      </c>
      <c r="F190" s="13" t="s">
        <v>224</v>
      </c>
      <c r="G190" s="15" t="s">
        <v>225</v>
      </c>
      <c r="H190" s="17">
        <v>44627</v>
      </c>
      <c r="I190" s="19"/>
      <c r="J190" s="21"/>
      <c r="K190" s="23"/>
      <c r="L190" s="25"/>
      <c r="M190" s="27">
        <v>44627</v>
      </c>
      <c r="N190" s="29" t="s">
        <v>21</v>
      </c>
    </row>
    <row r="191" spans="1:14" x14ac:dyDescent="0.3">
      <c r="A191" s="3" t="s">
        <v>14</v>
      </c>
      <c r="B191" s="5" t="s">
        <v>25</v>
      </c>
      <c r="C191" s="7" t="s">
        <v>61</v>
      </c>
      <c r="D191" s="9"/>
      <c r="E191" s="11" t="s">
        <v>226</v>
      </c>
      <c r="F191" s="13" t="s">
        <v>227</v>
      </c>
      <c r="G191" s="15" t="s">
        <v>228</v>
      </c>
      <c r="H191" s="17">
        <v>44840</v>
      </c>
      <c r="I191" s="19"/>
      <c r="J191" s="21"/>
      <c r="K191" s="23"/>
      <c r="L191" s="25"/>
      <c r="M191" s="27"/>
      <c r="N191" s="29" t="s">
        <v>21</v>
      </c>
    </row>
    <row r="192" spans="1:14" x14ac:dyDescent="0.3">
      <c r="A192" s="3" t="s">
        <v>14</v>
      </c>
      <c r="B192" s="5" t="s">
        <v>25</v>
      </c>
      <c r="C192" s="7" t="s">
        <v>229</v>
      </c>
      <c r="D192" s="9"/>
      <c r="E192" s="11" t="s">
        <v>226</v>
      </c>
      <c r="F192" s="13" t="s">
        <v>227</v>
      </c>
      <c r="G192" s="15" t="s">
        <v>228</v>
      </c>
      <c r="H192" s="17">
        <v>44693</v>
      </c>
      <c r="I192" s="19">
        <v>44831</v>
      </c>
      <c r="J192" s="21">
        <v>290</v>
      </c>
      <c r="K192" s="23"/>
      <c r="L192" s="25"/>
      <c r="M192" s="27"/>
      <c r="N192" s="29" t="s">
        <v>21</v>
      </c>
    </row>
    <row r="193" spans="1:14" x14ac:dyDescent="0.3">
      <c r="A193" s="3" t="s">
        <v>14</v>
      </c>
      <c r="B193" s="5" t="s">
        <v>25</v>
      </c>
      <c r="C193" s="7" t="s">
        <v>230</v>
      </c>
      <c r="D193" s="9"/>
      <c r="E193" s="11" t="s">
        <v>226</v>
      </c>
      <c r="F193" s="13" t="s">
        <v>227</v>
      </c>
      <c r="G193" s="15" t="s">
        <v>228</v>
      </c>
      <c r="H193" s="17">
        <v>44833</v>
      </c>
      <c r="I193" s="19"/>
      <c r="J193" s="21"/>
      <c r="K193" s="23"/>
      <c r="L193" s="25"/>
      <c r="M193" s="27"/>
      <c r="N193" s="29" t="s">
        <v>21</v>
      </c>
    </row>
    <row r="194" spans="1:14" x14ac:dyDescent="0.3">
      <c r="A194" s="3" t="s">
        <v>14</v>
      </c>
      <c r="B194" s="5" t="s">
        <v>25</v>
      </c>
      <c r="C194" s="7" t="s">
        <v>231</v>
      </c>
      <c r="D194" s="9"/>
      <c r="E194" s="11" t="s">
        <v>226</v>
      </c>
      <c r="F194" s="13" t="s">
        <v>227</v>
      </c>
      <c r="G194" s="15" t="s">
        <v>228</v>
      </c>
      <c r="H194" s="17">
        <v>44845</v>
      </c>
      <c r="I194" s="19"/>
      <c r="J194" s="21"/>
      <c r="K194" s="23"/>
      <c r="L194" s="25"/>
      <c r="M194" s="27"/>
      <c r="N194" s="29" t="s">
        <v>21</v>
      </c>
    </row>
    <row r="195" spans="1:14" x14ac:dyDescent="0.3">
      <c r="A195" s="3" t="s">
        <v>14</v>
      </c>
      <c r="B195" s="5" t="s">
        <v>25</v>
      </c>
      <c r="C195" s="7" t="s">
        <v>232</v>
      </c>
      <c r="D195" s="9"/>
      <c r="E195" s="11" t="s">
        <v>226</v>
      </c>
      <c r="F195" s="13" t="s">
        <v>227</v>
      </c>
      <c r="G195" s="15" t="s">
        <v>228</v>
      </c>
      <c r="H195" s="17">
        <v>44889</v>
      </c>
      <c r="I195" s="19"/>
      <c r="J195" s="21"/>
      <c r="K195" s="23"/>
      <c r="L195" s="25"/>
      <c r="M195" s="27"/>
      <c r="N195" s="29" t="s">
        <v>21</v>
      </c>
    </row>
    <row r="196" spans="1:14" x14ac:dyDescent="0.3">
      <c r="A196" s="3" t="s">
        <v>14</v>
      </c>
      <c r="B196" s="5" t="s">
        <v>25</v>
      </c>
      <c r="C196" s="7" t="s">
        <v>233</v>
      </c>
      <c r="D196" s="9"/>
      <c r="E196" s="11" t="s">
        <v>226</v>
      </c>
      <c r="F196" s="13" t="s">
        <v>227</v>
      </c>
      <c r="G196" s="15" t="s">
        <v>228</v>
      </c>
      <c r="H196" s="17">
        <v>44901</v>
      </c>
      <c r="I196" s="19"/>
      <c r="J196" s="21"/>
      <c r="K196" s="23"/>
      <c r="L196" s="25"/>
      <c r="M196" s="27"/>
      <c r="N196" s="29" t="s">
        <v>21</v>
      </c>
    </row>
    <row r="197" spans="1:14" x14ac:dyDescent="0.3">
      <c r="A197" s="3" t="s">
        <v>14</v>
      </c>
      <c r="B197" s="5" t="s">
        <v>234</v>
      </c>
      <c r="C197" s="7" t="s">
        <v>235</v>
      </c>
      <c r="D197" s="9"/>
      <c r="E197" s="11" t="s">
        <v>236</v>
      </c>
      <c r="F197" s="13" t="s">
        <v>237</v>
      </c>
      <c r="G197" s="15" t="s">
        <v>238</v>
      </c>
      <c r="H197" s="17">
        <v>44739</v>
      </c>
      <c r="I197" s="19"/>
      <c r="J197" s="21"/>
      <c r="K197" s="23"/>
      <c r="L197" s="25"/>
      <c r="M197" s="27"/>
      <c r="N197" s="29" t="s">
        <v>21</v>
      </c>
    </row>
    <row r="198" spans="1:14" x14ac:dyDescent="0.3">
      <c r="A198" s="3" t="s">
        <v>14</v>
      </c>
      <c r="B198" s="5" t="s">
        <v>25</v>
      </c>
      <c r="C198" s="7" t="s">
        <v>61</v>
      </c>
      <c r="D198" s="9"/>
      <c r="E198" s="11" t="s">
        <v>236</v>
      </c>
      <c r="F198" s="13" t="s">
        <v>237</v>
      </c>
      <c r="G198" s="15" t="s">
        <v>238</v>
      </c>
      <c r="H198" s="17">
        <v>44840</v>
      </c>
      <c r="I198" s="19"/>
      <c r="J198" s="21"/>
      <c r="K198" s="23"/>
      <c r="L198" s="25"/>
      <c r="M198" s="27">
        <v>44859</v>
      </c>
      <c r="N198" s="29" t="s">
        <v>21</v>
      </c>
    </row>
    <row r="199" spans="1:14" x14ac:dyDescent="0.3">
      <c r="A199" s="3" t="s">
        <v>14</v>
      </c>
      <c r="B199" s="5" t="s">
        <v>22</v>
      </c>
      <c r="C199" s="7" t="s">
        <v>239</v>
      </c>
      <c r="D199" s="9"/>
      <c r="E199" s="11" t="s">
        <v>240</v>
      </c>
      <c r="F199" s="13" t="s">
        <v>241</v>
      </c>
      <c r="G199" s="15" t="s">
        <v>242</v>
      </c>
      <c r="H199" s="17">
        <v>44571</v>
      </c>
      <c r="I199" s="19">
        <v>44700</v>
      </c>
      <c r="J199" s="21">
        <v>324.35000000000002</v>
      </c>
      <c r="K199" s="23"/>
      <c r="L199" s="25"/>
      <c r="M199" s="27"/>
      <c r="N199" s="29" t="s">
        <v>21</v>
      </c>
    </row>
    <row r="200" spans="1:14" x14ac:dyDescent="0.3">
      <c r="A200" s="3" t="s">
        <v>14</v>
      </c>
      <c r="B200" s="5" t="s">
        <v>25</v>
      </c>
      <c r="C200" s="7" t="s">
        <v>243</v>
      </c>
      <c r="D200" s="9"/>
      <c r="E200" s="11" t="s">
        <v>240</v>
      </c>
      <c r="F200" s="13" t="s">
        <v>241</v>
      </c>
      <c r="G200" s="15" t="s">
        <v>242</v>
      </c>
      <c r="H200" s="17">
        <v>44852</v>
      </c>
      <c r="I200" s="19"/>
      <c r="J200" s="21"/>
      <c r="K200" s="23"/>
      <c r="L200" s="25"/>
      <c r="M200" s="27"/>
      <c r="N200" s="29" t="s">
        <v>21</v>
      </c>
    </row>
    <row r="201" spans="1:14" x14ac:dyDescent="0.3">
      <c r="A201" s="3" t="s">
        <v>14</v>
      </c>
      <c r="B201" s="5" t="s">
        <v>15</v>
      </c>
      <c r="C201" s="7" t="s">
        <v>244</v>
      </c>
      <c r="D201" s="9"/>
      <c r="E201" s="11" t="s">
        <v>245</v>
      </c>
      <c r="F201" s="13" t="s">
        <v>246</v>
      </c>
      <c r="G201" s="15" t="s">
        <v>247</v>
      </c>
      <c r="H201" s="17">
        <v>44574</v>
      </c>
      <c r="I201" s="19">
        <v>44726</v>
      </c>
      <c r="J201" s="21">
        <v>290</v>
      </c>
      <c r="K201" s="23"/>
      <c r="L201" s="25"/>
      <c r="M201" s="27"/>
      <c r="N201" s="29" t="s">
        <v>21</v>
      </c>
    </row>
    <row r="202" spans="1:14" x14ac:dyDescent="0.3">
      <c r="A202" s="3" t="s">
        <v>14</v>
      </c>
      <c r="B202" s="5" t="s">
        <v>15</v>
      </c>
      <c r="C202" s="7" t="s">
        <v>248</v>
      </c>
      <c r="D202" s="9"/>
      <c r="E202" s="11" t="s">
        <v>245</v>
      </c>
      <c r="F202" s="13" t="s">
        <v>246</v>
      </c>
      <c r="G202" s="15" t="s">
        <v>247</v>
      </c>
      <c r="H202" s="17">
        <v>44726</v>
      </c>
      <c r="I202" s="19"/>
      <c r="J202" s="21"/>
      <c r="K202" s="23"/>
      <c r="L202" s="25"/>
      <c r="M202" s="27"/>
      <c r="N202" s="29" t="s">
        <v>21</v>
      </c>
    </row>
    <row r="203" spans="1:14" x14ac:dyDescent="0.3">
      <c r="A203" s="3" t="s">
        <v>14</v>
      </c>
      <c r="B203" s="5" t="s">
        <v>25</v>
      </c>
      <c r="C203" s="7" t="s">
        <v>35</v>
      </c>
      <c r="D203" s="9"/>
      <c r="E203" s="11" t="s">
        <v>245</v>
      </c>
      <c r="F203" s="13" t="s">
        <v>246</v>
      </c>
      <c r="G203" s="15" t="s">
        <v>247</v>
      </c>
      <c r="H203" s="17">
        <v>44691</v>
      </c>
      <c r="I203" s="19">
        <v>44838</v>
      </c>
      <c r="J203" s="21">
        <v>290</v>
      </c>
      <c r="K203" s="23"/>
      <c r="L203" s="25"/>
      <c r="M203" s="27"/>
      <c r="N203" s="29" t="s">
        <v>21</v>
      </c>
    </row>
    <row r="204" spans="1:14" x14ac:dyDescent="0.3">
      <c r="A204" s="3" t="s">
        <v>14</v>
      </c>
      <c r="B204" s="5" t="s">
        <v>25</v>
      </c>
      <c r="C204" s="7" t="s">
        <v>165</v>
      </c>
      <c r="D204" s="9"/>
      <c r="E204" s="11" t="s">
        <v>245</v>
      </c>
      <c r="F204" s="13" t="s">
        <v>246</v>
      </c>
      <c r="G204" s="15" t="s">
        <v>247</v>
      </c>
      <c r="H204" s="17">
        <v>44825</v>
      </c>
      <c r="I204" s="19">
        <v>44897</v>
      </c>
      <c r="J204" s="21">
        <v>290</v>
      </c>
      <c r="K204" s="23"/>
      <c r="L204" s="25"/>
      <c r="M204" s="27"/>
      <c r="N204" s="29" t="s">
        <v>21</v>
      </c>
    </row>
    <row r="205" spans="1:14" x14ac:dyDescent="0.3">
      <c r="A205" s="3" t="s">
        <v>14</v>
      </c>
      <c r="B205" s="5" t="s">
        <v>25</v>
      </c>
      <c r="C205" s="7" t="s">
        <v>165</v>
      </c>
      <c r="D205" s="9"/>
      <c r="E205" s="11" t="s">
        <v>245</v>
      </c>
      <c r="F205" s="13" t="s">
        <v>246</v>
      </c>
      <c r="G205" s="15" t="s">
        <v>247</v>
      </c>
      <c r="H205" s="17">
        <v>44686</v>
      </c>
      <c r="I205" s="19"/>
      <c r="J205" s="21"/>
      <c r="K205" s="23"/>
      <c r="L205" s="25"/>
      <c r="M205" s="27">
        <v>44825</v>
      </c>
      <c r="N205" s="29" t="s">
        <v>21</v>
      </c>
    </row>
    <row r="206" spans="1:14" x14ac:dyDescent="0.3">
      <c r="A206" s="3" t="s">
        <v>14</v>
      </c>
      <c r="B206" s="5" t="s">
        <v>25</v>
      </c>
      <c r="C206" s="7" t="s">
        <v>249</v>
      </c>
      <c r="D206" s="9"/>
      <c r="E206" s="11" t="s">
        <v>245</v>
      </c>
      <c r="F206" s="13" t="s">
        <v>246</v>
      </c>
      <c r="G206" s="15" t="s">
        <v>247</v>
      </c>
      <c r="H206" s="17">
        <v>44644</v>
      </c>
      <c r="I206" s="19">
        <v>44811</v>
      </c>
      <c r="J206" s="21">
        <v>290</v>
      </c>
      <c r="K206" s="23"/>
      <c r="L206" s="25"/>
      <c r="M206" s="27"/>
      <c r="N206" s="29" t="s">
        <v>21</v>
      </c>
    </row>
    <row r="207" spans="1:14" x14ac:dyDescent="0.3">
      <c r="A207" s="3" t="s">
        <v>14</v>
      </c>
      <c r="B207" s="5" t="s">
        <v>25</v>
      </c>
      <c r="C207" s="7" t="s">
        <v>250</v>
      </c>
      <c r="D207" s="9"/>
      <c r="E207" s="11" t="s">
        <v>245</v>
      </c>
      <c r="F207" s="13" t="s">
        <v>246</v>
      </c>
      <c r="G207" s="15" t="s">
        <v>247</v>
      </c>
      <c r="H207" s="17">
        <v>44644</v>
      </c>
      <c r="I207" s="19">
        <v>44811</v>
      </c>
      <c r="J207" s="21">
        <v>290</v>
      </c>
      <c r="K207" s="23"/>
      <c r="L207" s="25"/>
      <c r="M207" s="27"/>
      <c r="N207" s="29" t="s">
        <v>21</v>
      </c>
    </row>
    <row r="208" spans="1:14" x14ac:dyDescent="0.3">
      <c r="A208" s="3" t="s">
        <v>14</v>
      </c>
      <c r="B208" s="5" t="s">
        <v>25</v>
      </c>
      <c r="C208" s="7" t="s">
        <v>251</v>
      </c>
      <c r="D208" s="9"/>
      <c r="E208" s="11" t="s">
        <v>245</v>
      </c>
      <c r="F208" s="13" t="s">
        <v>246</v>
      </c>
      <c r="G208" s="15" t="s">
        <v>247</v>
      </c>
      <c r="H208" s="17">
        <v>44644</v>
      </c>
      <c r="I208" s="19">
        <v>44811</v>
      </c>
      <c r="J208" s="21">
        <v>290</v>
      </c>
      <c r="K208" s="23"/>
      <c r="L208" s="25"/>
      <c r="M208" s="27"/>
      <c r="N208" s="29" t="s">
        <v>21</v>
      </c>
    </row>
    <row r="209" spans="1:14" x14ac:dyDescent="0.3">
      <c r="A209" s="3" t="s">
        <v>14</v>
      </c>
      <c r="B209" s="5" t="s">
        <v>25</v>
      </c>
      <c r="C209" s="7" t="s">
        <v>56</v>
      </c>
      <c r="D209" s="9"/>
      <c r="E209" s="11" t="s">
        <v>245</v>
      </c>
      <c r="F209" s="13" t="s">
        <v>246</v>
      </c>
      <c r="G209" s="15" t="s">
        <v>247</v>
      </c>
      <c r="H209" s="17">
        <v>44673</v>
      </c>
      <c r="I209" s="19">
        <v>44811</v>
      </c>
      <c r="J209" s="21">
        <v>290</v>
      </c>
      <c r="K209" s="23"/>
      <c r="L209" s="25"/>
      <c r="M209" s="27"/>
      <c r="N209" s="29" t="s">
        <v>21</v>
      </c>
    </row>
    <row r="210" spans="1:14" x14ac:dyDescent="0.3">
      <c r="A210" s="3" t="s">
        <v>14</v>
      </c>
      <c r="B210" s="5" t="s">
        <v>25</v>
      </c>
      <c r="C210" s="7" t="s">
        <v>252</v>
      </c>
      <c r="D210" s="9"/>
      <c r="E210" s="11" t="s">
        <v>245</v>
      </c>
      <c r="F210" s="13" t="s">
        <v>246</v>
      </c>
      <c r="G210" s="15" t="s">
        <v>247</v>
      </c>
      <c r="H210" s="17">
        <v>44673</v>
      </c>
      <c r="I210" s="19">
        <v>44811</v>
      </c>
      <c r="J210" s="21">
        <v>290</v>
      </c>
      <c r="K210" s="23"/>
      <c r="L210" s="25"/>
      <c r="M210" s="27"/>
      <c r="N210" s="29" t="s">
        <v>21</v>
      </c>
    </row>
    <row r="211" spans="1:14" x14ac:dyDescent="0.3">
      <c r="A211" s="3" t="s">
        <v>14</v>
      </c>
      <c r="B211" s="5" t="s">
        <v>25</v>
      </c>
      <c r="C211" s="7" t="s">
        <v>253</v>
      </c>
      <c r="D211" s="9"/>
      <c r="E211" s="11" t="s">
        <v>245</v>
      </c>
      <c r="F211" s="13" t="s">
        <v>246</v>
      </c>
      <c r="G211" s="15" t="s">
        <v>247</v>
      </c>
      <c r="H211" s="17">
        <v>44684</v>
      </c>
      <c r="I211" s="19">
        <v>44897</v>
      </c>
      <c r="J211" s="21">
        <v>290</v>
      </c>
      <c r="K211" s="23"/>
      <c r="L211" s="25"/>
      <c r="M211" s="27"/>
      <c r="N211" s="29" t="s">
        <v>21</v>
      </c>
    </row>
    <row r="212" spans="1:14" x14ac:dyDescent="0.3">
      <c r="A212" s="3" t="s">
        <v>14</v>
      </c>
      <c r="B212" s="5" t="s">
        <v>25</v>
      </c>
      <c r="C212" s="7" t="s">
        <v>254</v>
      </c>
      <c r="D212" s="9"/>
      <c r="E212" s="11" t="s">
        <v>245</v>
      </c>
      <c r="F212" s="13" t="s">
        <v>246</v>
      </c>
      <c r="G212" s="15" t="s">
        <v>247</v>
      </c>
      <c r="H212" s="17">
        <v>44684</v>
      </c>
      <c r="I212" s="19">
        <v>44897</v>
      </c>
      <c r="J212" s="21">
        <v>290</v>
      </c>
      <c r="K212" s="23"/>
      <c r="L212" s="25"/>
      <c r="M212" s="27"/>
      <c r="N212" s="29" t="s">
        <v>21</v>
      </c>
    </row>
    <row r="213" spans="1:14" x14ac:dyDescent="0.3">
      <c r="A213" s="3" t="s">
        <v>14</v>
      </c>
      <c r="B213" s="5" t="s">
        <v>25</v>
      </c>
      <c r="C213" s="7" t="s">
        <v>255</v>
      </c>
      <c r="D213" s="9"/>
      <c r="E213" s="11" t="s">
        <v>245</v>
      </c>
      <c r="F213" s="13" t="s">
        <v>246</v>
      </c>
      <c r="G213" s="15" t="s">
        <v>247</v>
      </c>
      <c r="H213" s="17">
        <v>44684</v>
      </c>
      <c r="I213" s="19"/>
      <c r="J213" s="21"/>
      <c r="K213" s="23"/>
      <c r="L213" s="25"/>
      <c r="M213" s="27"/>
      <c r="N213" s="29" t="s">
        <v>21</v>
      </c>
    </row>
    <row r="214" spans="1:14" x14ac:dyDescent="0.3">
      <c r="A214" s="3" t="s">
        <v>14</v>
      </c>
      <c r="B214" s="5" t="s">
        <v>25</v>
      </c>
      <c r="C214" s="7" t="s">
        <v>171</v>
      </c>
      <c r="D214" s="9"/>
      <c r="E214" s="11" t="s">
        <v>245</v>
      </c>
      <c r="F214" s="13" t="s">
        <v>246</v>
      </c>
      <c r="G214" s="15" t="s">
        <v>247</v>
      </c>
      <c r="H214" s="17">
        <v>44722</v>
      </c>
      <c r="I214" s="19"/>
      <c r="J214" s="21"/>
      <c r="K214" s="23"/>
      <c r="L214" s="25"/>
      <c r="M214" s="27">
        <v>44840</v>
      </c>
      <c r="N214" s="29" t="s">
        <v>21</v>
      </c>
    </row>
    <row r="215" spans="1:14" x14ac:dyDescent="0.3">
      <c r="A215" s="3" t="s">
        <v>14</v>
      </c>
      <c r="B215" s="5" t="s">
        <v>25</v>
      </c>
      <c r="C215" s="7" t="s">
        <v>172</v>
      </c>
      <c r="D215" s="9"/>
      <c r="E215" s="11" t="s">
        <v>245</v>
      </c>
      <c r="F215" s="13" t="s">
        <v>246</v>
      </c>
      <c r="G215" s="15" t="s">
        <v>247</v>
      </c>
      <c r="H215" s="17">
        <v>44722</v>
      </c>
      <c r="I215" s="19"/>
      <c r="J215" s="21"/>
      <c r="K215" s="23"/>
      <c r="L215" s="25"/>
      <c r="M215" s="27">
        <v>44840</v>
      </c>
      <c r="N215" s="29" t="s">
        <v>21</v>
      </c>
    </row>
    <row r="216" spans="1:14" x14ac:dyDescent="0.3">
      <c r="A216" s="3" t="s">
        <v>14</v>
      </c>
      <c r="B216" s="5" t="s">
        <v>25</v>
      </c>
      <c r="C216" s="7" t="s">
        <v>173</v>
      </c>
      <c r="D216" s="9"/>
      <c r="E216" s="11" t="s">
        <v>245</v>
      </c>
      <c r="F216" s="13" t="s">
        <v>246</v>
      </c>
      <c r="G216" s="15" t="s">
        <v>247</v>
      </c>
      <c r="H216" s="17">
        <v>44722</v>
      </c>
      <c r="I216" s="19"/>
      <c r="J216" s="21"/>
      <c r="K216" s="23"/>
      <c r="L216" s="25"/>
      <c r="M216" s="27">
        <v>44840</v>
      </c>
      <c r="N216" s="29" t="s">
        <v>21</v>
      </c>
    </row>
    <row r="217" spans="1:14" x14ac:dyDescent="0.3">
      <c r="A217" s="3" t="s">
        <v>14</v>
      </c>
      <c r="B217" s="5" t="s">
        <v>25</v>
      </c>
      <c r="C217" s="7" t="s">
        <v>45</v>
      </c>
      <c r="D217" s="9"/>
      <c r="E217" s="11" t="s">
        <v>245</v>
      </c>
      <c r="F217" s="13" t="s">
        <v>246</v>
      </c>
      <c r="G217" s="15" t="s">
        <v>247</v>
      </c>
      <c r="H217" s="17">
        <v>44722</v>
      </c>
      <c r="I217" s="19"/>
      <c r="J217" s="21"/>
      <c r="K217" s="23"/>
      <c r="L217" s="25"/>
      <c r="M217" s="27">
        <v>44840</v>
      </c>
      <c r="N217" s="29" t="s">
        <v>21</v>
      </c>
    </row>
    <row r="218" spans="1:14" x14ac:dyDescent="0.3">
      <c r="A218" s="3" t="s">
        <v>14</v>
      </c>
      <c r="B218" s="5" t="s">
        <v>25</v>
      </c>
      <c r="C218" s="7" t="s">
        <v>46</v>
      </c>
      <c r="D218" s="9"/>
      <c r="E218" s="11" t="s">
        <v>245</v>
      </c>
      <c r="F218" s="13" t="s">
        <v>246</v>
      </c>
      <c r="G218" s="15" t="s">
        <v>247</v>
      </c>
      <c r="H218" s="17">
        <v>44722</v>
      </c>
      <c r="I218" s="19"/>
      <c r="J218" s="21"/>
      <c r="K218" s="23"/>
      <c r="L218" s="25"/>
      <c r="M218" s="27">
        <v>44840</v>
      </c>
      <c r="N218" s="29" t="s">
        <v>21</v>
      </c>
    </row>
    <row r="219" spans="1:14" x14ac:dyDescent="0.3">
      <c r="A219" s="3" t="s">
        <v>14</v>
      </c>
      <c r="B219" s="5" t="s">
        <v>25</v>
      </c>
      <c r="C219" s="7" t="s">
        <v>120</v>
      </c>
      <c r="D219" s="9"/>
      <c r="E219" s="11" t="s">
        <v>256</v>
      </c>
      <c r="F219" s="13" t="s">
        <v>257</v>
      </c>
      <c r="G219" s="15" t="s">
        <v>258</v>
      </c>
      <c r="H219" s="17">
        <v>44727</v>
      </c>
      <c r="I219" s="19"/>
      <c r="J219" s="21"/>
      <c r="K219" s="23"/>
      <c r="L219" s="25"/>
      <c r="M219" s="27">
        <v>44735</v>
      </c>
      <c r="N219" s="29" t="s">
        <v>21</v>
      </c>
    </row>
    <row r="220" spans="1:14" x14ac:dyDescent="0.3">
      <c r="A220" s="3" t="s">
        <v>14</v>
      </c>
      <c r="B220" s="5" t="s">
        <v>15</v>
      </c>
      <c r="C220" s="7" t="s">
        <v>63</v>
      </c>
      <c r="D220" s="9"/>
      <c r="E220" s="11" t="s">
        <v>259</v>
      </c>
      <c r="F220" s="13" t="s">
        <v>260</v>
      </c>
      <c r="G220" s="15" t="s">
        <v>261</v>
      </c>
      <c r="H220" s="17">
        <v>44693</v>
      </c>
      <c r="I220" s="19">
        <v>44840</v>
      </c>
      <c r="J220" s="21">
        <v>480</v>
      </c>
      <c r="K220" s="23"/>
      <c r="L220" s="25"/>
      <c r="M220" s="27"/>
      <c r="N220" s="29" t="s">
        <v>21</v>
      </c>
    </row>
    <row r="221" spans="1:14" x14ac:dyDescent="0.3">
      <c r="A221" s="3" t="s">
        <v>14</v>
      </c>
      <c r="B221" s="5" t="s">
        <v>22</v>
      </c>
      <c r="C221" s="7" t="s">
        <v>262</v>
      </c>
      <c r="D221" s="9"/>
      <c r="E221" s="11" t="s">
        <v>259</v>
      </c>
      <c r="F221" s="13" t="s">
        <v>260</v>
      </c>
      <c r="G221" s="15" t="s">
        <v>261</v>
      </c>
      <c r="H221" s="17">
        <v>44635</v>
      </c>
      <c r="I221" s="19">
        <v>44693</v>
      </c>
      <c r="J221" s="21">
        <v>1563.18</v>
      </c>
      <c r="K221" s="23"/>
      <c r="L221" s="25"/>
      <c r="M221" s="27"/>
      <c r="N221" s="29" t="s">
        <v>21</v>
      </c>
    </row>
    <row r="222" spans="1:14" x14ac:dyDescent="0.3">
      <c r="A222" s="3" t="s">
        <v>14</v>
      </c>
      <c r="B222" s="5" t="s">
        <v>22</v>
      </c>
      <c r="C222" s="7" t="s">
        <v>218</v>
      </c>
      <c r="D222" s="9"/>
      <c r="E222" s="11" t="s">
        <v>259</v>
      </c>
      <c r="F222" s="13" t="s">
        <v>260</v>
      </c>
      <c r="G222" s="15" t="s">
        <v>261</v>
      </c>
      <c r="H222" s="17">
        <v>44847</v>
      </c>
      <c r="I222" s="19"/>
      <c r="J222" s="21"/>
      <c r="K222" s="23"/>
      <c r="L222" s="25"/>
      <c r="M222" s="27"/>
      <c r="N222" s="29" t="s">
        <v>21</v>
      </c>
    </row>
    <row r="223" spans="1:14" x14ac:dyDescent="0.3">
      <c r="A223" s="3" t="s">
        <v>14</v>
      </c>
      <c r="B223" s="5" t="s">
        <v>25</v>
      </c>
      <c r="C223" s="7" t="s">
        <v>263</v>
      </c>
      <c r="D223" s="9"/>
      <c r="E223" s="11" t="s">
        <v>259</v>
      </c>
      <c r="F223" s="13" t="s">
        <v>260</v>
      </c>
      <c r="G223" s="15" t="s">
        <v>261</v>
      </c>
      <c r="H223" s="17">
        <v>44838</v>
      </c>
      <c r="I223" s="19"/>
      <c r="J223" s="21"/>
      <c r="K223" s="23"/>
      <c r="L223" s="25"/>
      <c r="M223" s="27"/>
      <c r="N223" s="29" t="s">
        <v>21</v>
      </c>
    </row>
    <row r="224" spans="1:14" x14ac:dyDescent="0.3">
      <c r="A224" s="3" t="s">
        <v>14</v>
      </c>
      <c r="B224" s="5" t="s">
        <v>25</v>
      </c>
      <c r="C224" s="7" t="s">
        <v>264</v>
      </c>
      <c r="D224" s="9"/>
      <c r="E224" s="11" t="s">
        <v>259</v>
      </c>
      <c r="F224" s="13" t="s">
        <v>260</v>
      </c>
      <c r="G224" s="15" t="s">
        <v>261</v>
      </c>
      <c r="H224" s="17">
        <v>44901</v>
      </c>
      <c r="I224" s="19"/>
      <c r="J224" s="21"/>
      <c r="K224" s="23"/>
      <c r="L224" s="25"/>
      <c r="M224" s="27"/>
      <c r="N224" s="29" t="s">
        <v>21</v>
      </c>
    </row>
  </sheetData>
  <pageMargins left="0.7" right="0.7" top="0.75" bottom="0.75" header="0.3" footer="0.3"/>
  <headerFooter>
    <oddHeader>&amp;CT2b 9 (d) Dettaglio Incarichi onerosi Professionisti Sez Lavoro conferiti nel Periodo</oddHeader>
    <oddFooter>&amp;RPag.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/>
  </sheetViews>
  <sheetFormatPr defaultRowHeight="14.4" x14ac:dyDescent="0.3"/>
  <cols>
    <col min="1" max="1" width="101.5546875" customWidth="1" collapsed="1"/>
  </cols>
  <sheetData>
    <row r="1" spans="1:1" s="1" customFormat="1" x14ac:dyDescent="0.3">
      <c r="A1"/>
    </row>
    <row r="2" spans="1:1" ht="40.049999999999997" customHeight="1" x14ac:dyDescent="0.3">
      <c r="A2" s="31" t="s">
        <v>265</v>
      </c>
    </row>
    <row r="3" spans="1:1" x14ac:dyDescent="0.3">
      <c r="A3" s="32" t="s">
        <v>266</v>
      </c>
    </row>
    <row r="4" spans="1:1" x14ac:dyDescent="0.3">
      <c r="A4" s="33" t="s">
        <v>267</v>
      </c>
    </row>
    <row r="5" spans="1:1" x14ac:dyDescent="0.3">
      <c r="A5" s="34" t="s">
        <v>268</v>
      </c>
    </row>
    <row r="6" spans="1:1" ht="3" customHeight="1" x14ac:dyDescent="0.3"/>
    <row r="7" spans="1:1" x14ac:dyDescent="0.3">
      <c r="A7" s="30" t="s">
        <v>269</v>
      </c>
    </row>
    <row r="8" spans="1:1" ht="66" x14ac:dyDescent="0.3">
      <c r="A8" s="35" t="s">
        <v>270</v>
      </c>
    </row>
    <row r="9" spans="1:1" ht="3" customHeight="1" x14ac:dyDescent="0.3"/>
    <row r="10" spans="1:1" x14ac:dyDescent="0.3">
      <c r="A10" s="30" t="s">
        <v>271</v>
      </c>
    </row>
    <row r="11" spans="1:1" x14ac:dyDescent="0.3">
      <c r="A11" s="36" t="s">
        <v>272</v>
      </c>
    </row>
    <row r="12" spans="1:1" x14ac:dyDescent="0.3">
      <c r="A12" s="37" t="s">
        <v>273</v>
      </c>
    </row>
    <row r="13" spans="1:1" x14ac:dyDescent="0.3">
      <c r="A13" s="36" t="s">
        <v>274</v>
      </c>
    </row>
    <row r="14" spans="1:1" x14ac:dyDescent="0.3">
      <c r="A14" s="37" t="s">
        <v>275</v>
      </c>
    </row>
    <row r="15" spans="1:1" x14ac:dyDescent="0.3">
      <c r="A15" s="36" t="s">
        <v>276</v>
      </c>
    </row>
    <row r="16" spans="1:1" x14ac:dyDescent="0.3">
      <c r="A16" s="37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DatiReport-1002446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Emma Rossi</cp:lastModifiedBy>
  <cp:lastPrinted>2023-01-17T12:16:19Z</cp:lastPrinted>
  <dcterms:created xsi:type="dcterms:W3CDTF">2023-01-17T13:14:23Z</dcterms:created>
  <dcterms:modified xsi:type="dcterms:W3CDTF">2023-01-17T12:16:49Z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